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'стр.1'!$A$1:$II$50</definedName>
  </definedNames>
  <calcPr fullCalcOnLoad="1"/>
</workbook>
</file>

<file path=xl/sharedStrings.xml><?xml version="1.0" encoding="utf-8"?>
<sst xmlns="http://schemas.openxmlformats.org/spreadsheetml/2006/main" count="259" uniqueCount="88">
  <si>
    <t>(подпись)</t>
  </si>
  <si>
    <t>"</t>
  </si>
  <si>
    <t>М.П.</t>
  </si>
  <si>
    <t>года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</si>
  <si>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</si>
  <si>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</si>
  <si>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</si>
  <si>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</si>
  <si>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Место расположения объекта</t>
  </si>
  <si>
    <t>Технические характеристики</t>
  </si>
  <si>
    <t>мощность,
МВт, МВА</t>
  </si>
  <si>
    <t>выработка,
млн. кВт/ч</t>
  </si>
  <si>
    <t>длина ВЛ,
км</t>
  </si>
  <si>
    <t>Сроки реализации проекта</t>
  </si>
  <si>
    <t>Исполь-
зуемое топливо</t>
  </si>
  <si>
    <t>Наличие исходно-разрешительной документации</t>
  </si>
  <si>
    <t>Субъект Российской Федерации,
на территории которого реализуется инвестицион-
ный проект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</si>
  <si>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</si>
  <si>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</si>
  <si>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</si>
  <si>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</si>
  <si>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год
ввода
в эксплуа-
тацию</t>
  </si>
  <si>
    <t>заклю-
чение Главгос-
экспер-
тизы России
(+; -)</t>
  </si>
  <si>
    <t>разре-
шение
на строи-
тельство
(+; -)</t>
  </si>
  <si>
    <t>в соот-
ветствии
с проектно-
сметной
докумен-
тацией ***</t>
  </si>
  <si>
    <t>Обоснование необходимости реализации проекта</t>
  </si>
  <si>
    <t>решаемые задачи *</t>
  </si>
  <si>
    <t>режимно-
балансовая необходимость</t>
  </si>
  <si>
    <t>Показатели экономической эффективности реализации инвестиционного проекта ****</t>
  </si>
  <si>
    <t>доходность</t>
  </si>
  <si>
    <t>NPV,
млн. рублей</t>
  </si>
  <si>
    <t>IRR,
%</t>
  </si>
  <si>
    <t>простой</t>
  </si>
  <si>
    <t>в соот-
ветствии
с итогами конкурсов
и заклю-
ченными договорами</t>
  </si>
  <si>
    <t>дискон-
тиро-
ванный</t>
  </si>
  <si>
    <t>срок
окупаемости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</si>
  <si>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</si>
  <si>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</si>
  <si>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</si>
  <si>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</si>
  <si>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*</t>
  </si>
  <si>
    <t>В том числе:</t>
  </si>
  <si>
    <t>**</t>
  </si>
  <si>
    <t>Определяется исходя из выполнения графика строительства.</t>
  </si>
  <si>
    <t>***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</si>
  <si>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</si>
  <si>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****</t>
  </si>
  <si>
    <t>Приложить финансовую модель по проекту (приложение 2.3).</t>
  </si>
  <si>
    <t>утверж-
денная проектно-сметная докумен-
тация
(+; -)</t>
  </si>
  <si>
    <t>год
начала строи-
тельства</t>
  </si>
  <si>
    <t>оформ-
ленный
в соот-
ветствии
с законо-
дательст-
вом земле-
отвод
(+; -)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</si>
  <si>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</si>
  <si>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Реконструкция ЛЭП-10 кВ фидер 30д-108-АХПП</t>
  </si>
  <si>
    <t>Реконструкция трансформаторной подстанции ТП-39</t>
  </si>
  <si>
    <t>Реконструкция трансформаторной подстанции ТП-86</t>
  </si>
  <si>
    <t>Реконструкция трансформаторной подстанции ТП-12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</si>
  <si>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</si>
  <si>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</si>
  <si>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дер. Ковша в г.Алексин Тульской области</t>
  </si>
  <si>
    <t>Энергоснабжение ул.Жаличня в г.Алексин Тульской области</t>
  </si>
  <si>
    <t>Энергоснабжение пос.Колосово в г.Алексин Тульской области</t>
  </si>
  <si>
    <t>Энергоснабжение ул.Смирнова в г.Алексин Тульской области</t>
  </si>
  <si>
    <t>Энергоснабжение ул.Рыбная в г.Алексин Тульской области</t>
  </si>
  <si>
    <t>Энергоснабжение ул.Некрасова в г.Алексин Тульской области</t>
  </si>
  <si>
    <t>Энергоснабжение ул. Грузинка в г.Алексин Тульской области</t>
  </si>
  <si>
    <t>Энергоснабжение пер.8-го Марта  в г.Алексин Тульской области</t>
  </si>
  <si>
    <t>Энергоснабжение МКР "Петровский"</t>
  </si>
  <si>
    <t>Приобретение спецтехники</t>
  </si>
  <si>
    <t>Приобретение станков</t>
  </si>
  <si>
    <t>Тульская область</t>
  </si>
  <si>
    <t>Алексин</t>
  </si>
  <si>
    <t>Снижение  технологических потерь, обеспечение надежности и качества электроснабжения</t>
  </si>
  <si>
    <t>2017</t>
  </si>
  <si>
    <t>2018</t>
  </si>
  <si>
    <t>2020</t>
  </si>
  <si>
    <t>2019</t>
  </si>
  <si>
    <t>2021</t>
  </si>
  <si>
    <t>+</t>
  </si>
  <si>
    <t>-</t>
  </si>
  <si>
    <t>Утверждаю
Генеральный директор АО"АЭСК"</t>
  </si>
  <si>
    <t xml:space="preserve"> </t>
  </si>
  <si>
    <t>Замена силовых трансформаторов</t>
  </si>
  <si>
    <t>Реконструкция  КЛ-10кВ "Алексинская ТЭЦ-подстанция 40 фидер 8"</t>
  </si>
  <si>
    <t xml:space="preserve">                      Конушкин И.Б.</t>
  </si>
  <si>
    <t>обновление спецтехники</t>
  </si>
  <si>
    <t>обновление станков</t>
  </si>
  <si>
    <t>Итого:</t>
  </si>
  <si>
    <t>Реконструкция ЛЭП-10 фидер 174д-23 (141 д-23)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</si>
</sst>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wrapText="1"/>
    </xf>
    <xf numFmtId="0" fontId="6" fillId="0" borderId="9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tabSelected="1" view="pageBreakPreview" zoomScaleSheetLayoutView="100" workbookViewId="0" topLeftCell="A16">
      <selection activeCell="EN29" sqref="EN29:EV29"/>
    </sheetView>
  </sheetViews>
  <sheetFormatPr defaultColWidth="9.00390625" defaultRowHeight="12.75"/>
  <cols>
    <col min="1" max="2" width="0.875" style="1" customWidth="1"/>
    <col min="3" max="3" width="1.875" style="1" customWidth="1"/>
    <col min="4" max="4" width="0.875" style="1" customWidth="1"/>
    <col min="5" max="5" width="1.25" style="1" customWidth="1"/>
    <col min="6" max="15" width="0.74609375" style="1" customWidth="1"/>
    <col min="16" max="16" width="0.875" style="1" customWidth="1"/>
    <col min="17" max="17" width="17.00390625" style="1" customWidth="1"/>
    <col min="18" max="188" width="0.875" style="1" customWidth="1"/>
    <col min="189" max="189" width="1.875" style="1" customWidth="1"/>
    <col min="190" max="16384" width="0.875" style="1" customWidth="1"/>
  </cols>
  <sheetData>
    <row r="1" spans="221:243" s="2" customFormat="1" ht="29.25" customHeight="1">
      <c r="HM1" s="51" t="s">
        <v>4</v>
      </c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</row>
    <row r="2" spans="1:243" s="4" customFormat="1" ht="22.5" customHeight="1">
      <c r="A2" s="52" t="s">
        <v>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</row>
    <row r="3" spans="213:243" ht="22.5" customHeight="1">
      <c r="HE3" s="16" t="s">
        <v>79</v>
      </c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215:243" ht="11.25">
      <c r="HG4" s="6"/>
      <c r="HH4" s="46" t="s">
        <v>83</v>
      </c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216:243" ht="12.75" customHeight="1">
      <c r="HH5" s="17" t="s">
        <v>0</v>
      </c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215:243" ht="11.25">
      <c r="HG6" s="49" t="s">
        <v>1</v>
      </c>
      <c r="HH6" s="49"/>
      <c r="HI6" s="47"/>
      <c r="HJ6" s="47"/>
      <c r="HK6" s="47"/>
      <c r="HL6" s="48" t="s">
        <v>1</v>
      </c>
      <c r="HM6" s="48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9">
        <v>20</v>
      </c>
      <c r="HZ6" s="49"/>
      <c r="IA6" s="49"/>
      <c r="IB6" s="50" t="s">
        <v>80</v>
      </c>
      <c r="IC6" s="50"/>
      <c r="ID6" s="50"/>
      <c r="IF6" s="5" t="s">
        <v>3</v>
      </c>
      <c r="II6" s="5"/>
    </row>
    <row r="7" ht="11.25">
      <c r="II7" s="3" t="s">
        <v>2</v>
      </c>
    </row>
    <row r="8" ht="12" thickBot="1"/>
    <row r="9" spans="1:243" s="2" customFormat="1" ht="32.25" customHeight="1">
      <c r="A9" s="54" t="s">
        <v>6</v>
      </c>
      <c r="B9" s="55"/>
      <c r="C9" s="55"/>
      <c r="D9" s="56"/>
      <c r="E9" s="63" t="s">
        <v>7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63" t="s">
        <v>16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18" t="s">
        <v>8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 t="s">
        <v>9</v>
      </c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 t="s">
        <v>14</v>
      </c>
      <c r="BO9" s="18"/>
      <c r="BP9" s="18"/>
      <c r="BQ9" s="18"/>
      <c r="BR9" s="18"/>
      <c r="BS9" s="18"/>
      <c r="BT9" s="18"/>
      <c r="BU9" s="18" t="s">
        <v>13</v>
      </c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 t="s">
        <v>15</v>
      </c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 t="s">
        <v>17</v>
      </c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 t="s">
        <v>18</v>
      </c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 t="s">
        <v>19</v>
      </c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 t="s">
        <v>20</v>
      </c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 t="s">
        <v>25</v>
      </c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 t="s">
        <v>28</v>
      </c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9"/>
    </row>
    <row r="10" spans="1:243" s="2" customFormat="1" ht="21.75" customHeight="1">
      <c r="A10" s="57"/>
      <c r="B10" s="58"/>
      <c r="C10" s="58"/>
      <c r="D10" s="59"/>
      <c r="E10" s="64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64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 t="s">
        <v>10</v>
      </c>
      <c r="AO10" s="10"/>
      <c r="AP10" s="10"/>
      <c r="AQ10" s="10"/>
      <c r="AR10" s="10"/>
      <c r="AS10" s="10"/>
      <c r="AT10" s="10"/>
      <c r="AU10" s="10"/>
      <c r="AV10" s="10"/>
      <c r="AW10" s="10" t="s">
        <v>11</v>
      </c>
      <c r="AX10" s="10"/>
      <c r="AY10" s="10"/>
      <c r="AZ10" s="10"/>
      <c r="BA10" s="10"/>
      <c r="BB10" s="10"/>
      <c r="BC10" s="10"/>
      <c r="BD10" s="10"/>
      <c r="BE10" s="10"/>
      <c r="BF10" s="10" t="s">
        <v>12</v>
      </c>
      <c r="BG10" s="53"/>
      <c r="BH10" s="53"/>
      <c r="BI10" s="53"/>
      <c r="BJ10" s="53"/>
      <c r="BK10" s="53"/>
      <c r="BL10" s="53"/>
      <c r="BM10" s="53"/>
      <c r="BN10" s="10"/>
      <c r="BO10" s="10"/>
      <c r="BP10" s="10"/>
      <c r="BQ10" s="10"/>
      <c r="BR10" s="10"/>
      <c r="BS10" s="10"/>
      <c r="BT10" s="10"/>
      <c r="BU10" s="10" t="s">
        <v>49</v>
      </c>
      <c r="BV10" s="10"/>
      <c r="BW10" s="10"/>
      <c r="BX10" s="10"/>
      <c r="BY10" s="10"/>
      <c r="BZ10" s="10"/>
      <c r="CA10" s="10"/>
      <c r="CB10" s="10"/>
      <c r="CC10" s="10" t="s">
        <v>21</v>
      </c>
      <c r="CD10" s="10"/>
      <c r="CE10" s="10"/>
      <c r="CF10" s="10"/>
      <c r="CG10" s="10"/>
      <c r="CH10" s="10"/>
      <c r="CI10" s="10"/>
      <c r="CJ10" s="10"/>
      <c r="CK10" s="10" t="s">
        <v>48</v>
      </c>
      <c r="CL10" s="10"/>
      <c r="CM10" s="10"/>
      <c r="CN10" s="10"/>
      <c r="CO10" s="10"/>
      <c r="CP10" s="10"/>
      <c r="CQ10" s="10"/>
      <c r="CR10" s="10"/>
      <c r="CS10" s="10" t="s">
        <v>22</v>
      </c>
      <c r="CT10" s="10"/>
      <c r="CU10" s="10"/>
      <c r="CV10" s="10"/>
      <c r="CW10" s="10"/>
      <c r="CX10" s="10"/>
      <c r="CY10" s="10"/>
      <c r="CZ10" s="10"/>
      <c r="DA10" s="10" t="s">
        <v>50</v>
      </c>
      <c r="DB10" s="10"/>
      <c r="DC10" s="10"/>
      <c r="DD10" s="10"/>
      <c r="DE10" s="10"/>
      <c r="DF10" s="10"/>
      <c r="DG10" s="10"/>
      <c r="DH10" s="10"/>
      <c r="DI10" s="10" t="s">
        <v>23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 t="s">
        <v>24</v>
      </c>
      <c r="EO10" s="10"/>
      <c r="EP10" s="10"/>
      <c r="EQ10" s="10"/>
      <c r="ER10" s="10"/>
      <c r="ES10" s="10"/>
      <c r="ET10" s="10"/>
      <c r="EU10" s="10"/>
      <c r="EV10" s="10"/>
      <c r="EW10" s="10" t="s">
        <v>33</v>
      </c>
      <c r="EX10" s="10"/>
      <c r="EY10" s="10"/>
      <c r="EZ10" s="10"/>
      <c r="FA10" s="10"/>
      <c r="FB10" s="10"/>
      <c r="FC10" s="10"/>
      <c r="FD10" s="10"/>
      <c r="FE10" s="10"/>
      <c r="FF10" s="10" t="s">
        <v>24</v>
      </c>
      <c r="FG10" s="10"/>
      <c r="FH10" s="10"/>
      <c r="FI10" s="10"/>
      <c r="FJ10" s="10"/>
      <c r="FK10" s="10"/>
      <c r="FL10" s="10"/>
      <c r="FM10" s="10"/>
      <c r="FN10" s="10"/>
      <c r="FO10" s="10" t="s">
        <v>33</v>
      </c>
      <c r="FP10" s="10"/>
      <c r="FQ10" s="10"/>
      <c r="FR10" s="10"/>
      <c r="FS10" s="10"/>
      <c r="FT10" s="10"/>
      <c r="FU10" s="10"/>
      <c r="FV10" s="10"/>
      <c r="FW10" s="10"/>
      <c r="FX10" s="10" t="s">
        <v>26</v>
      </c>
      <c r="FY10" s="10"/>
      <c r="FZ10" s="10"/>
      <c r="GA10" s="10"/>
      <c r="GB10" s="10"/>
      <c r="GC10" s="10"/>
      <c r="GD10" s="10"/>
      <c r="GE10" s="10"/>
      <c r="GF10" s="10"/>
      <c r="GG10" s="10"/>
      <c r="GH10" s="10" t="s">
        <v>27</v>
      </c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 t="s">
        <v>51</v>
      </c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 t="s">
        <v>29</v>
      </c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 t="s">
        <v>35</v>
      </c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1"/>
    </row>
    <row r="11" spans="1:243" s="2" customFormat="1" ht="109.5" customHeight="1">
      <c r="A11" s="60"/>
      <c r="B11" s="61"/>
      <c r="C11" s="61"/>
      <c r="D11" s="62"/>
      <c r="E11" s="65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  <c r="R11" s="65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53"/>
      <c r="BG11" s="53"/>
      <c r="BH11" s="53"/>
      <c r="BI11" s="53"/>
      <c r="BJ11" s="53"/>
      <c r="BK11" s="53"/>
      <c r="BL11" s="53"/>
      <c r="BM11" s="53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 t="s">
        <v>30</v>
      </c>
      <c r="HK11" s="10"/>
      <c r="HL11" s="10"/>
      <c r="HM11" s="10"/>
      <c r="HN11" s="10"/>
      <c r="HO11" s="10"/>
      <c r="HP11" s="10"/>
      <c r="HQ11" s="10" t="s">
        <v>31</v>
      </c>
      <c r="HR11" s="10"/>
      <c r="HS11" s="10"/>
      <c r="HT11" s="10"/>
      <c r="HU11" s="10"/>
      <c r="HV11" s="10" t="s">
        <v>32</v>
      </c>
      <c r="HW11" s="10"/>
      <c r="HX11" s="10"/>
      <c r="HY11" s="10"/>
      <c r="HZ11" s="10"/>
      <c r="IA11" s="10"/>
      <c r="IB11" s="10"/>
      <c r="IC11" s="10" t="s">
        <v>34</v>
      </c>
      <c r="ID11" s="10"/>
      <c r="IE11" s="10"/>
      <c r="IF11" s="10"/>
      <c r="IG11" s="10"/>
      <c r="IH11" s="10"/>
      <c r="II11" s="11"/>
    </row>
    <row r="12" spans="1:243" s="7" customFormat="1" ht="86.25" customHeight="1">
      <c r="A12" s="34">
        <v>1</v>
      </c>
      <c r="B12" s="35"/>
      <c r="C12" s="35"/>
      <c r="D12" s="36"/>
      <c r="E12" s="70" t="s">
        <v>52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  <c r="R12" s="37" t="s">
        <v>69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7" t="s">
        <v>70</v>
      </c>
      <c r="AD12" s="38"/>
      <c r="AE12" s="38"/>
      <c r="AF12" s="38"/>
      <c r="AG12" s="38"/>
      <c r="AH12" s="38"/>
      <c r="AI12" s="38"/>
      <c r="AJ12" s="38"/>
      <c r="AK12" s="38"/>
      <c r="AL12" s="38"/>
      <c r="AM12" s="73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>
        <v>1.63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0" t="s">
        <v>72</v>
      </c>
      <c r="BV12" s="40"/>
      <c r="BW12" s="40"/>
      <c r="BX12" s="40"/>
      <c r="BY12" s="40"/>
      <c r="BZ12" s="40"/>
      <c r="CA12" s="40"/>
      <c r="CB12" s="40"/>
      <c r="CC12" s="40" t="s">
        <v>72</v>
      </c>
      <c r="CD12" s="40"/>
      <c r="CE12" s="40"/>
      <c r="CF12" s="40"/>
      <c r="CG12" s="40"/>
      <c r="CH12" s="40"/>
      <c r="CI12" s="40"/>
      <c r="CJ12" s="40"/>
      <c r="CK12" s="40" t="s">
        <v>78</v>
      </c>
      <c r="CL12" s="40"/>
      <c r="CM12" s="40"/>
      <c r="CN12" s="40"/>
      <c r="CO12" s="40"/>
      <c r="CP12" s="40"/>
      <c r="CQ12" s="40"/>
      <c r="CR12" s="40"/>
      <c r="CS12" s="29" t="s">
        <v>78</v>
      </c>
      <c r="CT12" s="29"/>
      <c r="CU12" s="29"/>
      <c r="CV12" s="29"/>
      <c r="CW12" s="29"/>
      <c r="CX12" s="29"/>
      <c r="CY12" s="29"/>
      <c r="CZ12" s="29"/>
      <c r="DA12" s="29" t="s">
        <v>78</v>
      </c>
      <c r="DB12" s="29"/>
      <c r="DC12" s="29"/>
      <c r="DD12" s="29"/>
      <c r="DE12" s="29"/>
      <c r="DF12" s="29"/>
      <c r="DG12" s="29"/>
      <c r="DH12" s="29"/>
      <c r="DI12" s="29" t="s">
        <v>78</v>
      </c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68">
        <v>3.23</v>
      </c>
      <c r="EO12" s="68"/>
      <c r="EP12" s="68"/>
      <c r="EQ12" s="68"/>
      <c r="ER12" s="68"/>
      <c r="ES12" s="68"/>
      <c r="ET12" s="68"/>
      <c r="EU12" s="68"/>
      <c r="EV12" s="68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1" t="s">
        <v>71</v>
      </c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5"/>
    </row>
    <row r="13" spans="1:243" s="7" customFormat="1" ht="86.25" customHeight="1">
      <c r="A13" s="34">
        <v>2</v>
      </c>
      <c r="B13" s="35"/>
      <c r="C13" s="35"/>
      <c r="D13" s="36"/>
      <c r="E13" s="70" t="s">
        <v>87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  <c r="R13" s="37" t="s">
        <v>69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7" t="s">
        <v>70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73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>
        <v>0.5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0" t="s">
        <v>73</v>
      </c>
      <c r="BV13" s="40"/>
      <c r="BW13" s="40"/>
      <c r="BX13" s="40"/>
      <c r="BY13" s="40"/>
      <c r="BZ13" s="40"/>
      <c r="CA13" s="40"/>
      <c r="CB13" s="40"/>
      <c r="CC13" s="40" t="s">
        <v>73</v>
      </c>
      <c r="CD13" s="40"/>
      <c r="CE13" s="40"/>
      <c r="CF13" s="40"/>
      <c r="CG13" s="40"/>
      <c r="CH13" s="40"/>
      <c r="CI13" s="40"/>
      <c r="CJ13" s="40"/>
      <c r="CK13" s="40" t="s">
        <v>78</v>
      </c>
      <c r="CL13" s="40"/>
      <c r="CM13" s="40"/>
      <c r="CN13" s="40"/>
      <c r="CO13" s="40"/>
      <c r="CP13" s="40"/>
      <c r="CQ13" s="40"/>
      <c r="CR13" s="40"/>
      <c r="CS13" s="29" t="s">
        <v>78</v>
      </c>
      <c r="CT13" s="29"/>
      <c r="CU13" s="29"/>
      <c r="CV13" s="29"/>
      <c r="CW13" s="29"/>
      <c r="CX13" s="29"/>
      <c r="CY13" s="29"/>
      <c r="CZ13" s="29"/>
      <c r="DA13" s="29" t="s">
        <v>78</v>
      </c>
      <c r="DB13" s="29"/>
      <c r="DC13" s="29"/>
      <c r="DD13" s="29"/>
      <c r="DE13" s="29"/>
      <c r="DF13" s="29"/>
      <c r="DG13" s="29"/>
      <c r="DH13" s="29"/>
      <c r="DI13" s="29" t="s">
        <v>78</v>
      </c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68">
        <v>1.13</v>
      </c>
      <c r="EO13" s="68"/>
      <c r="EP13" s="68"/>
      <c r="EQ13" s="68"/>
      <c r="ER13" s="68"/>
      <c r="ES13" s="68"/>
      <c r="ET13" s="68"/>
      <c r="EU13" s="68"/>
      <c r="EV13" s="68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1" t="s">
        <v>71</v>
      </c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5"/>
    </row>
    <row r="14" spans="1:243" s="7" customFormat="1" ht="81.75" customHeight="1">
      <c r="A14" s="34">
        <v>3</v>
      </c>
      <c r="B14" s="35"/>
      <c r="C14" s="35"/>
      <c r="D14" s="36"/>
      <c r="E14" s="70" t="s">
        <v>53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37" t="s">
        <v>69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7" t="s">
        <v>70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7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0" t="s">
        <v>74</v>
      </c>
      <c r="BV14" s="40"/>
      <c r="BW14" s="40"/>
      <c r="BX14" s="40"/>
      <c r="BY14" s="40"/>
      <c r="BZ14" s="40"/>
      <c r="CA14" s="40"/>
      <c r="CB14" s="40"/>
      <c r="CC14" s="40" t="s">
        <v>74</v>
      </c>
      <c r="CD14" s="40"/>
      <c r="CE14" s="40"/>
      <c r="CF14" s="40"/>
      <c r="CG14" s="40"/>
      <c r="CH14" s="40"/>
      <c r="CI14" s="40"/>
      <c r="CJ14" s="40"/>
      <c r="CK14" s="40" t="s">
        <v>78</v>
      </c>
      <c r="CL14" s="40"/>
      <c r="CM14" s="40"/>
      <c r="CN14" s="40"/>
      <c r="CO14" s="40"/>
      <c r="CP14" s="40"/>
      <c r="CQ14" s="40"/>
      <c r="CR14" s="40"/>
      <c r="CS14" s="29" t="s">
        <v>78</v>
      </c>
      <c r="CT14" s="29"/>
      <c r="CU14" s="29"/>
      <c r="CV14" s="29"/>
      <c r="CW14" s="29"/>
      <c r="CX14" s="29"/>
      <c r="CY14" s="29"/>
      <c r="CZ14" s="29"/>
      <c r="DA14" s="29" t="s">
        <v>78</v>
      </c>
      <c r="DB14" s="29"/>
      <c r="DC14" s="29"/>
      <c r="DD14" s="29"/>
      <c r="DE14" s="29"/>
      <c r="DF14" s="29"/>
      <c r="DG14" s="29"/>
      <c r="DH14" s="29"/>
      <c r="DI14" s="29" t="s">
        <v>78</v>
      </c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68">
        <v>12.03</v>
      </c>
      <c r="EO14" s="68"/>
      <c r="EP14" s="68"/>
      <c r="EQ14" s="68"/>
      <c r="ER14" s="68"/>
      <c r="ES14" s="68"/>
      <c r="ET14" s="68"/>
      <c r="EU14" s="68"/>
      <c r="EV14" s="68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1" t="s">
        <v>71</v>
      </c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5"/>
    </row>
    <row r="15" spans="1:243" s="7" customFormat="1" ht="81" customHeight="1">
      <c r="A15" s="34">
        <v>4</v>
      </c>
      <c r="B15" s="35"/>
      <c r="C15" s="35"/>
      <c r="D15" s="36"/>
      <c r="E15" s="70" t="s">
        <v>54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R15" s="37" t="s">
        <v>69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7" t="s">
        <v>70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7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0" t="s">
        <v>72</v>
      </c>
      <c r="BV15" s="40"/>
      <c r="BW15" s="40"/>
      <c r="BX15" s="40"/>
      <c r="BY15" s="40"/>
      <c r="BZ15" s="40"/>
      <c r="CA15" s="40"/>
      <c r="CB15" s="40"/>
      <c r="CC15" s="40" t="s">
        <v>72</v>
      </c>
      <c r="CD15" s="40"/>
      <c r="CE15" s="40"/>
      <c r="CF15" s="40"/>
      <c r="CG15" s="40"/>
      <c r="CH15" s="40"/>
      <c r="CI15" s="40"/>
      <c r="CJ15" s="40"/>
      <c r="CK15" s="40" t="s">
        <v>78</v>
      </c>
      <c r="CL15" s="40"/>
      <c r="CM15" s="40"/>
      <c r="CN15" s="40"/>
      <c r="CO15" s="40"/>
      <c r="CP15" s="40"/>
      <c r="CQ15" s="40"/>
      <c r="CR15" s="40"/>
      <c r="CS15" s="29" t="s">
        <v>78</v>
      </c>
      <c r="CT15" s="29"/>
      <c r="CU15" s="29"/>
      <c r="CV15" s="29"/>
      <c r="CW15" s="29"/>
      <c r="CX15" s="29"/>
      <c r="CY15" s="29"/>
      <c r="CZ15" s="29"/>
      <c r="DA15" s="29" t="s">
        <v>78</v>
      </c>
      <c r="DB15" s="29"/>
      <c r="DC15" s="29"/>
      <c r="DD15" s="29"/>
      <c r="DE15" s="29"/>
      <c r="DF15" s="29"/>
      <c r="DG15" s="29"/>
      <c r="DH15" s="29"/>
      <c r="DI15" s="29" t="s">
        <v>78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68">
        <v>6.11</v>
      </c>
      <c r="EO15" s="68"/>
      <c r="EP15" s="68"/>
      <c r="EQ15" s="68"/>
      <c r="ER15" s="68"/>
      <c r="ES15" s="68"/>
      <c r="ET15" s="68"/>
      <c r="EU15" s="68"/>
      <c r="EV15" s="68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1" t="s">
        <v>71</v>
      </c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5"/>
    </row>
    <row r="16" spans="1:243" s="7" customFormat="1" ht="83.25" customHeight="1" thickBot="1">
      <c r="A16" s="34">
        <v>5</v>
      </c>
      <c r="B16" s="35"/>
      <c r="C16" s="35"/>
      <c r="D16" s="36"/>
      <c r="E16" s="70" t="s">
        <v>55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  <c r="R16" s="37" t="s">
        <v>69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7" t="s">
        <v>70</v>
      </c>
      <c r="AD16" s="38"/>
      <c r="AE16" s="38"/>
      <c r="AF16" s="38"/>
      <c r="AG16" s="38"/>
      <c r="AH16" s="38"/>
      <c r="AI16" s="38"/>
      <c r="AJ16" s="38"/>
      <c r="AK16" s="38"/>
      <c r="AL16" s="38"/>
      <c r="AM16" s="73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39" t="s">
        <v>75</v>
      </c>
      <c r="BV16" s="39"/>
      <c r="BW16" s="39"/>
      <c r="BX16" s="39"/>
      <c r="BY16" s="39"/>
      <c r="BZ16" s="39"/>
      <c r="CA16" s="39"/>
      <c r="CB16" s="39"/>
      <c r="CC16" s="39" t="s">
        <v>75</v>
      </c>
      <c r="CD16" s="39"/>
      <c r="CE16" s="39"/>
      <c r="CF16" s="39"/>
      <c r="CG16" s="39"/>
      <c r="CH16" s="39"/>
      <c r="CI16" s="39"/>
      <c r="CJ16" s="39"/>
      <c r="CK16" s="40" t="s">
        <v>78</v>
      </c>
      <c r="CL16" s="40"/>
      <c r="CM16" s="40"/>
      <c r="CN16" s="40"/>
      <c r="CO16" s="40"/>
      <c r="CP16" s="40"/>
      <c r="CQ16" s="40"/>
      <c r="CR16" s="40"/>
      <c r="CS16" s="29" t="s">
        <v>78</v>
      </c>
      <c r="CT16" s="29"/>
      <c r="CU16" s="29"/>
      <c r="CV16" s="29"/>
      <c r="CW16" s="29"/>
      <c r="CX16" s="29"/>
      <c r="CY16" s="29"/>
      <c r="CZ16" s="29"/>
      <c r="DA16" s="29" t="s">
        <v>78</v>
      </c>
      <c r="DB16" s="29"/>
      <c r="DC16" s="29"/>
      <c r="DD16" s="29"/>
      <c r="DE16" s="29"/>
      <c r="DF16" s="29"/>
      <c r="DG16" s="29"/>
      <c r="DH16" s="29"/>
      <c r="DI16" s="29" t="s">
        <v>78</v>
      </c>
      <c r="DJ16" s="29"/>
      <c r="DK16" s="29"/>
      <c r="DL16" s="29"/>
      <c r="DM16" s="29"/>
      <c r="DN16" s="29"/>
      <c r="DO16" s="29"/>
      <c r="DP16" s="29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75">
        <v>6.22</v>
      </c>
      <c r="EO16" s="75"/>
      <c r="EP16" s="75"/>
      <c r="EQ16" s="75"/>
      <c r="ER16" s="75"/>
      <c r="ES16" s="75"/>
      <c r="ET16" s="75"/>
      <c r="EU16" s="75"/>
      <c r="EV16" s="75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1" t="s">
        <v>71</v>
      </c>
      <c r="FY16" s="21"/>
      <c r="FZ16" s="21"/>
      <c r="GA16" s="21"/>
      <c r="GB16" s="21"/>
      <c r="GC16" s="21"/>
      <c r="GD16" s="21"/>
      <c r="GE16" s="21"/>
      <c r="GF16" s="21"/>
      <c r="GG16" s="21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3"/>
    </row>
    <row r="17" spans="1:243" s="7" customFormat="1" ht="83.25" customHeight="1">
      <c r="A17" s="34">
        <v>6</v>
      </c>
      <c r="B17" s="35"/>
      <c r="C17" s="35"/>
      <c r="D17" s="36"/>
      <c r="E17" s="70" t="s">
        <v>56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2"/>
      <c r="R17" s="37" t="s">
        <v>69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7" t="s">
        <v>70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73"/>
      <c r="AN17" s="44">
        <v>0.5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>
        <v>1.8</v>
      </c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0" t="s">
        <v>72</v>
      </c>
      <c r="BV17" s="40"/>
      <c r="BW17" s="40"/>
      <c r="BX17" s="40"/>
      <c r="BY17" s="40"/>
      <c r="BZ17" s="40"/>
      <c r="CA17" s="40"/>
      <c r="CB17" s="40"/>
      <c r="CC17" s="40" t="s">
        <v>72</v>
      </c>
      <c r="CD17" s="40"/>
      <c r="CE17" s="40"/>
      <c r="CF17" s="40"/>
      <c r="CG17" s="40"/>
      <c r="CH17" s="40"/>
      <c r="CI17" s="40"/>
      <c r="CJ17" s="40"/>
      <c r="CK17" s="40" t="s">
        <v>78</v>
      </c>
      <c r="CL17" s="40"/>
      <c r="CM17" s="40"/>
      <c r="CN17" s="40"/>
      <c r="CO17" s="40"/>
      <c r="CP17" s="40"/>
      <c r="CQ17" s="40"/>
      <c r="CR17" s="40"/>
      <c r="CS17" s="29" t="s">
        <v>78</v>
      </c>
      <c r="CT17" s="29"/>
      <c r="CU17" s="29"/>
      <c r="CV17" s="29"/>
      <c r="CW17" s="29"/>
      <c r="CX17" s="29"/>
      <c r="CY17" s="29"/>
      <c r="CZ17" s="29"/>
      <c r="DA17" s="29" t="s">
        <v>78</v>
      </c>
      <c r="DB17" s="29"/>
      <c r="DC17" s="29"/>
      <c r="DD17" s="29"/>
      <c r="DE17" s="29"/>
      <c r="DF17" s="29"/>
      <c r="DG17" s="29"/>
      <c r="DH17" s="29"/>
      <c r="DI17" s="29" t="s">
        <v>78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68">
        <v>6.8</v>
      </c>
      <c r="EO17" s="68"/>
      <c r="EP17" s="68"/>
      <c r="EQ17" s="68"/>
      <c r="ER17" s="68"/>
      <c r="ES17" s="68"/>
      <c r="ET17" s="68"/>
      <c r="EU17" s="68"/>
      <c r="EV17" s="68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1" t="s">
        <v>71</v>
      </c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5"/>
    </row>
    <row r="18" spans="1:243" s="7" customFormat="1" ht="83.25" customHeight="1">
      <c r="A18" s="34">
        <v>7</v>
      </c>
      <c r="B18" s="35"/>
      <c r="C18" s="35"/>
      <c r="D18" s="36"/>
      <c r="E18" s="70" t="s">
        <v>57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37" t="s">
        <v>69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7" t="s">
        <v>70</v>
      </c>
      <c r="AD18" s="38"/>
      <c r="AE18" s="38"/>
      <c r="AF18" s="38"/>
      <c r="AG18" s="38"/>
      <c r="AH18" s="38"/>
      <c r="AI18" s="38"/>
      <c r="AJ18" s="38"/>
      <c r="AK18" s="38"/>
      <c r="AL18" s="38"/>
      <c r="AM18" s="73"/>
      <c r="AN18" s="44">
        <v>0.4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>
        <v>0.695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0" t="s">
        <v>72</v>
      </c>
      <c r="BV18" s="40"/>
      <c r="BW18" s="40"/>
      <c r="BX18" s="40"/>
      <c r="BY18" s="40"/>
      <c r="BZ18" s="40"/>
      <c r="CA18" s="40"/>
      <c r="CB18" s="40"/>
      <c r="CC18" s="40" t="s">
        <v>72</v>
      </c>
      <c r="CD18" s="40"/>
      <c r="CE18" s="40"/>
      <c r="CF18" s="40"/>
      <c r="CG18" s="40"/>
      <c r="CH18" s="40"/>
      <c r="CI18" s="40"/>
      <c r="CJ18" s="40"/>
      <c r="CK18" s="40" t="s">
        <v>78</v>
      </c>
      <c r="CL18" s="40"/>
      <c r="CM18" s="40"/>
      <c r="CN18" s="40"/>
      <c r="CO18" s="40"/>
      <c r="CP18" s="40"/>
      <c r="CQ18" s="40"/>
      <c r="CR18" s="40"/>
      <c r="CS18" s="29" t="s">
        <v>78</v>
      </c>
      <c r="CT18" s="29"/>
      <c r="CU18" s="29"/>
      <c r="CV18" s="29"/>
      <c r="CW18" s="29"/>
      <c r="CX18" s="29"/>
      <c r="CY18" s="29"/>
      <c r="CZ18" s="29"/>
      <c r="DA18" s="29" t="s">
        <v>78</v>
      </c>
      <c r="DB18" s="29"/>
      <c r="DC18" s="29"/>
      <c r="DD18" s="29"/>
      <c r="DE18" s="29"/>
      <c r="DF18" s="29"/>
      <c r="DG18" s="29"/>
      <c r="DH18" s="29"/>
      <c r="DI18" s="29" t="s">
        <v>78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68">
        <v>3.29</v>
      </c>
      <c r="EO18" s="68"/>
      <c r="EP18" s="68"/>
      <c r="EQ18" s="68"/>
      <c r="ER18" s="68"/>
      <c r="ES18" s="68"/>
      <c r="ET18" s="68"/>
      <c r="EU18" s="68"/>
      <c r="EV18" s="68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1" t="s">
        <v>71</v>
      </c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5"/>
    </row>
    <row r="19" spans="1:243" s="7" customFormat="1" ht="83.25" customHeight="1">
      <c r="A19" s="34">
        <v>8</v>
      </c>
      <c r="B19" s="35"/>
      <c r="C19" s="35"/>
      <c r="D19" s="36"/>
      <c r="E19" s="70" t="s">
        <v>58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37" t="s">
        <v>69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7" t="s">
        <v>70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73"/>
      <c r="AN19" s="44">
        <v>0.16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>
        <v>1.08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0" t="s">
        <v>73</v>
      </c>
      <c r="BV19" s="40"/>
      <c r="BW19" s="40"/>
      <c r="BX19" s="40"/>
      <c r="BY19" s="40"/>
      <c r="BZ19" s="40"/>
      <c r="CA19" s="40"/>
      <c r="CB19" s="40"/>
      <c r="CC19" s="40" t="s">
        <v>73</v>
      </c>
      <c r="CD19" s="40"/>
      <c r="CE19" s="40"/>
      <c r="CF19" s="40"/>
      <c r="CG19" s="40"/>
      <c r="CH19" s="40"/>
      <c r="CI19" s="40"/>
      <c r="CJ19" s="40"/>
      <c r="CK19" s="40" t="s">
        <v>78</v>
      </c>
      <c r="CL19" s="40"/>
      <c r="CM19" s="40"/>
      <c r="CN19" s="40"/>
      <c r="CO19" s="40"/>
      <c r="CP19" s="40"/>
      <c r="CQ19" s="40"/>
      <c r="CR19" s="40"/>
      <c r="CS19" s="29" t="s">
        <v>78</v>
      </c>
      <c r="CT19" s="29"/>
      <c r="CU19" s="29"/>
      <c r="CV19" s="29"/>
      <c r="CW19" s="29"/>
      <c r="CX19" s="29"/>
      <c r="CY19" s="29"/>
      <c r="CZ19" s="29"/>
      <c r="DA19" s="29" t="s">
        <v>78</v>
      </c>
      <c r="DB19" s="29"/>
      <c r="DC19" s="29"/>
      <c r="DD19" s="29"/>
      <c r="DE19" s="29"/>
      <c r="DF19" s="29"/>
      <c r="DG19" s="29"/>
      <c r="DH19" s="29"/>
      <c r="DI19" s="29" t="s">
        <v>78</v>
      </c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68">
        <v>5.1</v>
      </c>
      <c r="EO19" s="68"/>
      <c r="EP19" s="68"/>
      <c r="EQ19" s="68"/>
      <c r="ER19" s="68"/>
      <c r="ES19" s="68"/>
      <c r="ET19" s="68"/>
      <c r="EU19" s="68"/>
      <c r="EV19" s="68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1" t="s">
        <v>71</v>
      </c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5"/>
    </row>
    <row r="20" spans="1:243" s="7" customFormat="1" ht="87.75" customHeight="1">
      <c r="A20" s="34">
        <v>9</v>
      </c>
      <c r="B20" s="35"/>
      <c r="C20" s="35"/>
      <c r="D20" s="36"/>
      <c r="E20" s="70" t="s">
        <v>59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  <c r="R20" s="37" t="s">
        <v>69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7" t="s">
        <v>70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73"/>
      <c r="AN20" s="44">
        <v>0.16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>
        <v>0.65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0" t="s">
        <v>73</v>
      </c>
      <c r="BV20" s="40"/>
      <c r="BW20" s="40"/>
      <c r="BX20" s="40"/>
      <c r="BY20" s="40"/>
      <c r="BZ20" s="40"/>
      <c r="CA20" s="40"/>
      <c r="CB20" s="40"/>
      <c r="CC20" s="40" t="s">
        <v>73</v>
      </c>
      <c r="CD20" s="40"/>
      <c r="CE20" s="40"/>
      <c r="CF20" s="40"/>
      <c r="CG20" s="40"/>
      <c r="CH20" s="40"/>
      <c r="CI20" s="40"/>
      <c r="CJ20" s="40"/>
      <c r="CK20" s="40" t="s">
        <v>78</v>
      </c>
      <c r="CL20" s="40"/>
      <c r="CM20" s="40"/>
      <c r="CN20" s="40"/>
      <c r="CO20" s="40"/>
      <c r="CP20" s="40"/>
      <c r="CQ20" s="40"/>
      <c r="CR20" s="40"/>
      <c r="CS20" s="29" t="s">
        <v>78</v>
      </c>
      <c r="CT20" s="29"/>
      <c r="CU20" s="29"/>
      <c r="CV20" s="29"/>
      <c r="CW20" s="29"/>
      <c r="CX20" s="29"/>
      <c r="CY20" s="29"/>
      <c r="CZ20" s="29"/>
      <c r="DA20" s="29" t="s">
        <v>78</v>
      </c>
      <c r="DB20" s="29"/>
      <c r="DC20" s="29"/>
      <c r="DD20" s="29"/>
      <c r="DE20" s="29"/>
      <c r="DF20" s="29"/>
      <c r="DG20" s="29"/>
      <c r="DH20" s="29"/>
      <c r="DI20" s="29" t="s">
        <v>78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68">
        <v>3.57</v>
      </c>
      <c r="EO20" s="68"/>
      <c r="EP20" s="68"/>
      <c r="EQ20" s="68"/>
      <c r="ER20" s="68"/>
      <c r="ES20" s="68"/>
      <c r="ET20" s="68"/>
      <c r="EU20" s="68"/>
      <c r="EV20" s="68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1" t="s">
        <v>71</v>
      </c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5"/>
    </row>
    <row r="21" spans="1:243" s="7" customFormat="1" ht="80.25" customHeight="1">
      <c r="A21" s="34">
        <v>10</v>
      </c>
      <c r="B21" s="35"/>
      <c r="C21" s="35"/>
      <c r="D21" s="36"/>
      <c r="E21" s="70" t="s">
        <v>60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R21" s="37" t="s">
        <v>69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7" t="s">
        <v>70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73"/>
      <c r="AN21" s="44">
        <v>0.25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>
        <v>0.88</v>
      </c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0" t="s">
        <v>75</v>
      </c>
      <c r="BV21" s="40"/>
      <c r="BW21" s="40"/>
      <c r="BX21" s="40"/>
      <c r="BY21" s="40"/>
      <c r="BZ21" s="40"/>
      <c r="CA21" s="40"/>
      <c r="CB21" s="40"/>
      <c r="CC21" s="40" t="s">
        <v>75</v>
      </c>
      <c r="CD21" s="40"/>
      <c r="CE21" s="40"/>
      <c r="CF21" s="40"/>
      <c r="CG21" s="40"/>
      <c r="CH21" s="40"/>
      <c r="CI21" s="40"/>
      <c r="CJ21" s="40"/>
      <c r="CK21" s="40" t="s">
        <v>78</v>
      </c>
      <c r="CL21" s="40"/>
      <c r="CM21" s="40"/>
      <c r="CN21" s="40"/>
      <c r="CO21" s="40"/>
      <c r="CP21" s="40"/>
      <c r="CQ21" s="40"/>
      <c r="CR21" s="40"/>
      <c r="CS21" s="29" t="s">
        <v>78</v>
      </c>
      <c r="CT21" s="29"/>
      <c r="CU21" s="29"/>
      <c r="CV21" s="29"/>
      <c r="CW21" s="29"/>
      <c r="CX21" s="29"/>
      <c r="CY21" s="29"/>
      <c r="CZ21" s="29"/>
      <c r="DA21" s="29" t="s">
        <v>78</v>
      </c>
      <c r="DB21" s="29"/>
      <c r="DC21" s="29"/>
      <c r="DD21" s="29"/>
      <c r="DE21" s="29"/>
      <c r="DF21" s="29"/>
      <c r="DG21" s="29"/>
      <c r="DH21" s="29"/>
      <c r="DI21" s="29" t="s">
        <v>78</v>
      </c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68">
        <v>3.94</v>
      </c>
      <c r="EO21" s="68"/>
      <c r="EP21" s="68"/>
      <c r="EQ21" s="68"/>
      <c r="ER21" s="68"/>
      <c r="ES21" s="68"/>
      <c r="ET21" s="68"/>
      <c r="EU21" s="68"/>
      <c r="EV21" s="68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1" t="s">
        <v>71</v>
      </c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5"/>
    </row>
    <row r="22" spans="1:243" s="7" customFormat="1" ht="88.5" customHeight="1">
      <c r="A22" s="34">
        <v>11</v>
      </c>
      <c r="B22" s="35"/>
      <c r="C22" s="35"/>
      <c r="D22" s="36"/>
      <c r="E22" s="70" t="s">
        <v>61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37" t="s">
        <v>69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7" t="s">
        <v>70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73"/>
      <c r="AN22" s="44">
        <v>0.25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>
        <v>0.58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0" t="s">
        <v>75</v>
      </c>
      <c r="BV22" s="40"/>
      <c r="BW22" s="40"/>
      <c r="BX22" s="40"/>
      <c r="BY22" s="40"/>
      <c r="BZ22" s="40"/>
      <c r="CA22" s="40"/>
      <c r="CB22" s="40"/>
      <c r="CC22" s="40" t="s">
        <v>75</v>
      </c>
      <c r="CD22" s="40"/>
      <c r="CE22" s="40"/>
      <c r="CF22" s="40"/>
      <c r="CG22" s="40"/>
      <c r="CH22" s="40"/>
      <c r="CI22" s="40"/>
      <c r="CJ22" s="40"/>
      <c r="CK22" s="40" t="s">
        <v>78</v>
      </c>
      <c r="CL22" s="40"/>
      <c r="CM22" s="40"/>
      <c r="CN22" s="40"/>
      <c r="CO22" s="40"/>
      <c r="CP22" s="40"/>
      <c r="CQ22" s="40"/>
      <c r="CR22" s="40"/>
      <c r="CS22" s="29" t="s">
        <v>78</v>
      </c>
      <c r="CT22" s="29"/>
      <c r="CU22" s="29"/>
      <c r="CV22" s="29"/>
      <c r="CW22" s="29"/>
      <c r="CX22" s="29"/>
      <c r="CY22" s="29"/>
      <c r="CZ22" s="29"/>
      <c r="DA22" s="29" t="s">
        <v>78</v>
      </c>
      <c r="DB22" s="29"/>
      <c r="DC22" s="29"/>
      <c r="DD22" s="29"/>
      <c r="DE22" s="29"/>
      <c r="DF22" s="29"/>
      <c r="DG22" s="29"/>
      <c r="DH22" s="29"/>
      <c r="DI22" s="29" t="s">
        <v>78</v>
      </c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68">
        <v>3.35</v>
      </c>
      <c r="EO22" s="68"/>
      <c r="EP22" s="68"/>
      <c r="EQ22" s="68"/>
      <c r="ER22" s="68"/>
      <c r="ES22" s="68"/>
      <c r="ET22" s="68"/>
      <c r="EU22" s="68"/>
      <c r="EV22" s="68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1" t="s">
        <v>71</v>
      </c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5"/>
    </row>
    <row r="23" spans="1:243" s="7" customFormat="1" ht="78" customHeight="1">
      <c r="A23" s="34">
        <v>12</v>
      </c>
      <c r="B23" s="35"/>
      <c r="C23" s="35"/>
      <c r="D23" s="36"/>
      <c r="E23" s="70" t="s">
        <v>62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37" t="s">
        <v>69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7" t="s">
        <v>70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73"/>
      <c r="AN23" s="44">
        <v>0.25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>
        <v>0.555</v>
      </c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0" t="s">
        <v>74</v>
      </c>
      <c r="BV23" s="40"/>
      <c r="BW23" s="40"/>
      <c r="BX23" s="40"/>
      <c r="BY23" s="40"/>
      <c r="BZ23" s="40"/>
      <c r="CA23" s="40"/>
      <c r="CB23" s="40"/>
      <c r="CC23" s="40" t="s">
        <v>74</v>
      </c>
      <c r="CD23" s="40"/>
      <c r="CE23" s="40"/>
      <c r="CF23" s="40"/>
      <c r="CG23" s="40"/>
      <c r="CH23" s="40"/>
      <c r="CI23" s="40"/>
      <c r="CJ23" s="40"/>
      <c r="CK23" s="40" t="s">
        <v>78</v>
      </c>
      <c r="CL23" s="40"/>
      <c r="CM23" s="40"/>
      <c r="CN23" s="40"/>
      <c r="CO23" s="40"/>
      <c r="CP23" s="40"/>
      <c r="CQ23" s="40"/>
      <c r="CR23" s="40"/>
      <c r="CS23" s="29" t="s">
        <v>78</v>
      </c>
      <c r="CT23" s="29"/>
      <c r="CU23" s="29"/>
      <c r="CV23" s="29"/>
      <c r="CW23" s="29"/>
      <c r="CX23" s="29"/>
      <c r="CY23" s="29"/>
      <c r="CZ23" s="29"/>
      <c r="DA23" s="29" t="s">
        <v>78</v>
      </c>
      <c r="DB23" s="29"/>
      <c r="DC23" s="29"/>
      <c r="DD23" s="29"/>
      <c r="DE23" s="29"/>
      <c r="DF23" s="29"/>
      <c r="DG23" s="29"/>
      <c r="DH23" s="29"/>
      <c r="DI23" s="29" t="s">
        <v>78</v>
      </c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68">
        <v>2.6</v>
      </c>
      <c r="EO23" s="68"/>
      <c r="EP23" s="68"/>
      <c r="EQ23" s="68"/>
      <c r="ER23" s="68"/>
      <c r="ES23" s="68"/>
      <c r="ET23" s="68"/>
      <c r="EU23" s="68"/>
      <c r="EV23" s="68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1" t="s">
        <v>71</v>
      </c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5"/>
    </row>
    <row r="24" spans="1:243" s="7" customFormat="1" ht="90.75" customHeight="1">
      <c r="A24" s="34">
        <v>13</v>
      </c>
      <c r="B24" s="35"/>
      <c r="C24" s="35"/>
      <c r="D24" s="36"/>
      <c r="E24" s="70" t="s">
        <v>63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  <c r="R24" s="37" t="s">
        <v>69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7" t="s">
        <v>70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73"/>
      <c r="AN24" s="44">
        <v>0.16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>
        <v>0.18</v>
      </c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0" t="s">
        <v>74</v>
      </c>
      <c r="BV24" s="40"/>
      <c r="BW24" s="40"/>
      <c r="BX24" s="40"/>
      <c r="BY24" s="40"/>
      <c r="BZ24" s="40"/>
      <c r="CA24" s="40"/>
      <c r="CB24" s="40"/>
      <c r="CC24" s="40" t="s">
        <v>74</v>
      </c>
      <c r="CD24" s="40"/>
      <c r="CE24" s="40"/>
      <c r="CF24" s="40"/>
      <c r="CG24" s="40"/>
      <c r="CH24" s="40"/>
      <c r="CI24" s="40"/>
      <c r="CJ24" s="40"/>
      <c r="CK24" s="40" t="s">
        <v>78</v>
      </c>
      <c r="CL24" s="40"/>
      <c r="CM24" s="40"/>
      <c r="CN24" s="40"/>
      <c r="CO24" s="40"/>
      <c r="CP24" s="40"/>
      <c r="CQ24" s="40"/>
      <c r="CR24" s="40"/>
      <c r="CS24" s="29" t="s">
        <v>78</v>
      </c>
      <c r="CT24" s="29"/>
      <c r="CU24" s="29"/>
      <c r="CV24" s="29"/>
      <c r="CW24" s="29"/>
      <c r="CX24" s="29"/>
      <c r="CY24" s="29"/>
      <c r="CZ24" s="29"/>
      <c r="DA24" s="29" t="s">
        <v>78</v>
      </c>
      <c r="DB24" s="29"/>
      <c r="DC24" s="29"/>
      <c r="DD24" s="29"/>
      <c r="DE24" s="29"/>
      <c r="DF24" s="29"/>
      <c r="DG24" s="29"/>
      <c r="DH24" s="29"/>
      <c r="DI24" s="29" t="s">
        <v>78</v>
      </c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68">
        <v>2.52</v>
      </c>
      <c r="EO24" s="68"/>
      <c r="EP24" s="68"/>
      <c r="EQ24" s="68"/>
      <c r="ER24" s="68"/>
      <c r="ES24" s="68"/>
      <c r="ET24" s="68"/>
      <c r="EU24" s="68"/>
      <c r="EV24" s="68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1" t="s">
        <v>71</v>
      </c>
      <c r="FY24" s="21"/>
      <c r="FZ24" s="21"/>
      <c r="GA24" s="21"/>
      <c r="GB24" s="21"/>
      <c r="GC24" s="21"/>
      <c r="GD24" s="21"/>
      <c r="GE24" s="21"/>
      <c r="GF24" s="21"/>
      <c r="GG24" s="21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74"/>
    </row>
    <row r="25" spans="1:243" s="7" customFormat="1" ht="85.5" customHeight="1">
      <c r="A25" s="34">
        <v>14</v>
      </c>
      <c r="B25" s="35"/>
      <c r="C25" s="35"/>
      <c r="D25" s="36"/>
      <c r="E25" s="70" t="s">
        <v>64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37" t="s">
        <v>69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7" t="s">
        <v>70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73"/>
      <c r="AN25" s="44">
        <v>0.16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>
        <v>1.685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0" t="s">
        <v>76</v>
      </c>
      <c r="BV25" s="40"/>
      <c r="BW25" s="40"/>
      <c r="BX25" s="40"/>
      <c r="BY25" s="40"/>
      <c r="BZ25" s="40"/>
      <c r="CA25" s="40"/>
      <c r="CB25" s="40"/>
      <c r="CC25" s="40" t="s">
        <v>76</v>
      </c>
      <c r="CD25" s="40"/>
      <c r="CE25" s="40"/>
      <c r="CF25" s="40"/>
      <c r="CG25" s="40"/>
      <c r="CH25" s="40"/>
      <c r="CI25" s="40"/>
      <c r="CJ25" s="40"/>
      <c r="CK25" s="40" t="s">
        <v>78</v>
      </c>
      <c r="CL25" s="40"/>
      <c r="CM25" s="40"/>
      <c r="CN25" s="40"/>
      <c r="CO25" s="40"/>
      <c r="CP25" s="40"/>
      <c r="CQ25" s="40"/>
      <c r="CR25" s="40"/>
      <c r="CS25" s="29" t="s">
        <v>78</v>
      </c>
      <c r="CT25" s="29"/>
      <c r="CU25" s="29"/>
      <c r="CV25" s="29"/>
      <c r="CW25" s="29"/>
      <c r="CX25" s="29"/>
      <c r="CY25" s="29"/>
      <c r="CZ25" s="29"/>
      <c r="DA25" s="29" t="s">
        <v>78</v>
      </c>
      <c r="DB25" s="29"/>
      <c r="DC25" s="29"/>
      <c r="DD25" s="29"/>
      <c r="DE25" s="29"/>
      <c r="DF25" s="29"/>
      <c r="DG25" s="29"/>
      <c r="DH25" s="29"/>
      <c r="DI25" s="29" t="s">
        <v>78</v>
      </c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68">
        <v>7.11</v>
      </c>
      <c r="EO25" s="68"/>
      <c r="EP25" s="68"/>
      <c r="EQ25" s="68"/>
      <c r="ER25" s="68"/>
      <c r="ES25" s="68"/>
      <c r="ET25" s="68"/>
      <c r="EU25" s="68"/>
      <c r="EV25" s="68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1" t="s">
        <v>71</v>
      </c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5"/>
    </row>
    <row r="26" spans="1:243" s="7" customFormat="1" ht="74.25" customHeight="1" thickBot="1">
      <c r="A26" s="34">
        <v>15</v>
      </c>
      <c r="B26" s="35"/>
      <c r="C26" s="35"/>
      <c r="D26" s="36"/>
      <c r="E26" s="70" t="s">
        <v>65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37" t="s">
        <v>69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7" t="s">
        <v>70</v>
      </c>
      <c r="AD26" s="38"/>
      <c r="AE26" s="38"/>
      <c r="AF26" s="38"/>
      <c r="AG26" s="38"/>
      <c r="AH26" s="38"/>
      <c r="AI26" s="38"/>
      <c r="AJ26" s="38"/>
      <c r="AK26" s="38"/>
      <c r="AL26" s="38"/>
      <c r="AM26" s="73"/>
      <c r="AN26" s="69">
        <v>0.25</v>
      </c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>
        <v>0.18</v>
      </c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39" t="s">
        <v>76</v>
      </c>
      <c r="BV26" s="39"/>
      <c r="BW26" s="39"/>
      <c r="BX26" s="39"/>
      <c r="BY26" s="39"/>
      <c r="BZ26" s="39"/>
      <c r="CA26" s="39"/>
      <c r="CB26" s="39"/>
      <c r="CC26" s="39" t="s">
        <v>76</v>
      </c>
      <c r="CD26" s="39"/>
      <c r="CE26" s="39"/>
      <c r="CF26" s="39"/>
      <c r="CG26" s="39"/>
      <c r="CH26" s="39"/>
      <c r="CI26" s="39"/>
      <c r="CJ26" s="39"/>
      <c r="CK26" s="40" t="s">
        <v>78</v>
      </c>
      <c r="CL26" s="40"/>
      <c r="CM26" s="40"/>
      <c r="CN26" s="40"/>
      <c r="CO26" s="40"/>
      <c r="CP26" s="40"/>
      <c r="CQ26" s="40"/>
      <c r="CR26" s="40"/>
      <c r="CS26" s="29" t="s">
        <v>78</v>
      </c>
      <c r="CT26" s="29"/>
      <c r="CU26" s="29"/>
      <c r="CV26" s="29"/>
      <c r="CW26" s="29"/>
      <c r="CX26" s="29"/>
      <c r="CY26" s="29"/>
      <c r="CZ26" s="29"/>
      <c r="DA26" s="29" t="s">
        <v>78</v>
      </c>
      <c r="DB26" s="29"/>
      <c r="DC26" s="29"/>
      <c r="DD26" s="29"/>
      <c r="DE26" s="29"/>
      <c r="DF26" s="29"/>
      <c r="DG26" s="29"/>
      <c r="DH26" s="29"/>
      <c r="DI26" s="29" t="s">
        <v>78</v>
      </c>
      <c r="DJ26" s="29"/>
      <c r="DK26" s="29"/>
      <c r="DL26" s="29"/>
      <c r="DM26" s="29"/>
      <c r="DN26" s="29"/>
      <c r="DO26" s="29"/>
      <c r="DP26" s="29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75">
        <v>3.09</v>
      </c>
      <c r="EO26" s="75"/>
      <c r="EP26" s="75"/>
      <c r="EQ26" s="75"/>
      <c r="ER26" s="75"/>
      <c r="ES26" s="75"/>
      <c r="ET26" s="75"/>
      <c r="EU26" s="75"/>
      <c r="EV26" s="75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1" t="s">
        <v>71</v>
      </c>
      <c r="FY26" s="21"/>
      <c r="FZ26" s="21"/>
      <c r="GA26" s="21"/>
      <c r="GB26" s="21"/>
      <c r="GC26" s="21"/>
      <c r="GD26" s="21"/>
      <c r="GE26" s="21"/>
      <c r="GF26" s="21"/>
      <c r="GG26" s="21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3"/>
    </row>
    <row r="27" spans="1:243" s="7" customFormat="1" ht="91.5" customHeight="1">
      <c r="A27" s="34">
        <v>16</v>
      </c>
      <c r="B27" s="35"/>
      <c r="C27" s="35"/>
      <c r="D27" s="36"/>
      <c r="E27" s="70" t="s">
        <v>66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37" t="s">
        <v>69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7" t="s">
        <v>70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73"/>
      <c r="AN27" s="44">
        <v>3.26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>
        <v>11.82</v>
      </c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0" t="s">
        <v>72</v>
      </c>
      <c r="BV27" s="40"/>
      <c r="BW27" s="40"/>
      <c r="BX27" s="40"/>
      <c r="BY27" s="40"/>
      <c r="BZ27" s="40"/>
      <c r="CA27" s="40"/>
      <c r="CB27" s="40"/>
      <c r="CC27" s="40" t="s">
        <v>76</v>
      </c>
      <c r="CD27" s="40"/>
      <c r="CE27" s="40"/>
      <c r="CF27" s="40"/>
      <c r="CG27" s="40"/>
      <c r="CH27" s="40"/>
      <c r="CI27" s="40"/>
      <c r="CJ27" s="40"/>
      <c r="CK27" s="40" t="s">
        <v>78</v>
      </c>
      <c r="CL27" s="40"/>
      <c r="CM27" s="40"/>
      <c r="CN27" s="40"/>
      <c r="CO27" s="40"/>
      <c r="CP27" s="40"/>
      <c r="CQ27" s="40"/>
      <c r="CR27" s="40"/>
      <c r="CS27" s="29" t="s">
        <v>78</v>
      </c>
      <c r="CT27" s="29"/>
      <c r="CU27" s="29"/>
      <c r="CV27" s="29"/>
      <c r="CW27" s="29"/>
      <c r="CX27" s="29"/>
      <c r="CY27" s="29"/>
      <c r="CZ27" s="29"/>
      <c r="DA27" s="29" t="s">
        <v>78</v>
      </c>
      <c r="DB27" s="29"/>
      <c r="DC27" s="29"/>
      <c r="DD27" s="29"/>
      <c r="DE27" s="29"/>
      <c r="DF27" s="29"/>
      <c r="DG27" s="29"/>
      <c r="DH27" s="29"/>
      <c r="DI27" s="29" t="s">
        <v>78</v>
      </c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68">
        <v>51.1</v>
      </c>
      <c r="EO27" s="68"/>
      <c r="EP27" s="68"/>
      <c r="EQ27" s="68"/>
      <c r="ER27" s="68"/>
      <c r="ES27" s="68"/>
      <c r="ET27" s="68"/>
      <c r="EU27" s="68"/>
      <c r="EV27" s="68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1" t="s">
        <v>71</v>
      </c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5"/>
    </row>
    <row r="28" spans="1:243" s="7" customFormat="1" ht="91.5" customHeight="1">
      <c r="A28" s="34">
        <v>16</v>
      </c>
      <c r="B28" s="35"/>
      <c r="C28" s="35"/>
      <c r="D28" s="36"/>
      <c r="E28" s="70" t="s">
        <v>82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37" t="s">
        <v>69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7" t="s">
        <v>70</v>
      </c>
      <c r="AD28" s="38"/>
      <c r="AE28" s="38"/>
      <c r="AF28" s="38"/>
      <c r="AG28" s="38"/>
      <c r="AH28" s="38"/>
      <c r="AI28" s="38"/>
      <c r="AJ28" s="38"/>
      <c r="AK28" s="38"/>
      <c r="AL28" s="38"/>
      <c r="AM28" s="73"/>
      <c r="AN28" s="44">
        <v>1.09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>
        <v>0.9</v>
      </c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0" t="s">
        <v>72</v>
      </c>
      <c r="BV28" s="40"/>
      <c r="BW28" s="40"/>
      <c r="BX28" s="40"/>
      <c r="BY28" s="40"/>
      <c r="BZ28" s="40"/>
      <c r="CA28" s="40"/>
      <c r="CB28" s="40"/>
      <c r="CC28" s="40" t="s">
        <v>73</v>
      </c>
      <c r="CD28" s="40"/>
      <c r="CE28" s="40"/>
      <c r="CF28" s="40"/>
      <c r="CG28" s="40"/>
      <c r="CH28" s="40"/>
      <c r="CI28" s="40"/>
      <c r="CJ28" s="40"/>
      <c r="CK28" s="40" t="s">
        <v>78</v>
      </c>
      <c r="CL28" s="40"/>
      <c r="CM28" s="40"/>
      <c r="CN28" s="40"/>
      <c r="CO28" s="40"/>
      <c r="CP28" s="40"/>
      <c r="CQ28" s="40"/>
      <c r="CR28" s="40"/>
      <c r="CS28" s="29" t="s">
        <v>78</v>
      </c>
      <c r="CT28" s="29"/>
      <c r="CU28" s="29"/>
      <c r="CV28" s="29"/>
      <c r="CW28" s="29"/>
      <c r="CX28" s="29"/>
      <c r="CY28" s="29"/>
      <c r="CZ28" s="29"/>
      <c r="DA28" s="29" t="s">
        <v>78</v>
      </c>
      <c r="DB28" s="29"/>
      <c r="DC28" s="29"/>
      <c r="DD28" s="29"/>
      <c r="DE28" s="29"/>
      <c r="DF28" s="29"/>
      <c r="DG28" s="29"/>
      <c r="DH28" s="29"/>
      <c r="DI28" s="29" t="s">
        <v>78</v>
      </c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68">
        <v>4.37</v>
      </c>
      <c r="EO28" s="68"/>
      <c r="EP28" s="68"/>
      <c r="EQ28" s="68"/>
      <c r="ER28" s="68"/>
      <c r="ES28" s="68"/>
      <c r="ET28" s="68"/>
      <c r="EU28" s="68"/>
      <c r="EV28" s="68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1" t="s">
        <v>71</v>
      </c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5"/>
    </row>
    <row r="29" spans="1:243" s="7" customFormat="1" ht="84.75" customHeight="1">
      <c r="A29" s="34">
        <v>18</v>
      </c>
      <c r="B29" s="35"/>
      <c r="C29" s="35"/>
      <c r="D29" s="36"/>
      <c r="E29" s="70" t="s">
        <v>81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37" t="s">
        <v>69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7" t="s">
        <v>70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73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0" t="s">
        <v>72</v>
      </c>
      <c r="BV29" s="40"/>
      <c r="BW29" s="40"/>
      <c r="BX29" s="40"/>
      <c r="BY29" s="40"/>
      <c r="BZ29" s="40"/>
      <c r="CA29" s="40"/>
      <c r="CB29" s="40"/>
      <c r="CC29" s="40" t="s">
        <v>76</v>
      </c>
      <c r="CD29" s="40"/>
      <c r="CE29" s="40"/>
      <c r="CF29" s="40"/>
      <c r="CG29" s="40"/>
      <c r="CH29" s="40"/>
      <c r="CI29" s="40"/>
      <c r="CJ29" s="40"/>
      <c r="CK29" s="40" t="s">
        <v>77</v>
      </c>
      <c r="CL29" s="40"/>
      <c r="CM29" s="40"/>
      <c r="CN29" s="40"/>
      <c r="CO29" s="40"/>
      <c r="CP29" s="40"/>
      <c r="CQ29" s="40"/>
      <c r="CR29" s="40"/>
      <c r="CS29" s="29" t="s">
        <v>78</v>
      </c>
      <c r="CT29" s="29"/>
      <c r="CU29" s="29"/>
      <c r="CV29" s="29"/>
      <c r="CW29" s="29"/>
      <c r="CX29" s="29"/>
      <c r="CY29" s="29"/>
      <c r="CZ29" s="29"/>
      <c r="DA29" s="29" t="s">
        <v>78</v>
      </c>
      <c r="DB29" s="29"/>
      <c r="DC29" s="29"/>
      <c r="DD29" s="29"/>
      <c r="DE29" s="29"/>
      <c r="DF29" s="29"/>
      <c r="DG29" s="29"/>
      <c r="DH29" s="29"/>
      <c r="DI29" s="29" t="s">
        <v>78</v>
      </c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68">
        <v>11.23</v>
      </c>
      <c r="EO29" s="68"/>
      <c r="EP29" s="68"/>
      <c r="EQ29" s="68"/>
      <c r="ER29" s="68"/>
      <c r="ES29" s="68"/>
      <c r="ET29" s="68"/>
      <c r="EU29" s="68"/>
      <c r="EV29" s="68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1" t="s">
        <v>71</v>
      </c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5"/>
    </row>
    <row r="30" spans="1:243" s="7" customFormat="1" ht="84.75" customHeight="1">
      <c r="A30" s="34">
        <v>18</v>
      </c>
      <c r="B30" s="35"/>
      <c r="C30" s="35"/>
      <c r="D30" s="36"/>
      <c r="E30" s="70" t="s">
        <v>67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37" t="s">
        <v>69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7" t="s">
        <v>70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73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0" t="s">
        <v>72</v>
      </c>
      <c r="BV30" s="40"/>
      <c r="BW30" s="40"/>
      <c r="BX30" s="40"/>
      <c r="BY30" s="40"/>
      <c r="BZ30" s="40"/>
      <c r="CA30" s="40"/>
      <c r="CB30" s="40"/>
      <c r="CC30" s="40" t="s">
        <v>76</v>
      </c>
      <c r="CD30" s="40"/>
      <c r="CE30" s="40"/>
      <c r="CF30" s="40"/>
      <c r="CG30" s="40"/>
      <c r="CH30" s="40"/>
      <c r="CI30" s="40"/>
      <c r="CJ30" s="40"/>
      <c r="CK30" s="40" t="s">
        <v>77</v>
      </c>
      <c r="CL30" s="40"/>
      <c r="CM30" s="40"/>
      <c r="CN30" s="40"/>
      <c r="CO30" s="40"/>
      <c r="CP30" s="40"/>
      <c r="CQ30" s="40"/>
      <c r="CR30" s="40"/>
      <c r="CS30" s="29" t="s">
        <v>78</v>
      </c>
      <c r="CT30" s="29"/>
      <c r="CU30" s="29"/>
      <c r="CV30" s="29"/>
      <c r="CW30" s="29"/>
      <c r="CX30" s="29"/>
      <c r="CY30" s="29"/>
      <c r="CZ30" s="29"/>
      <c r="DA30" s="29" t="s">
        <v>78</v>
      </c>
      <c r="DB30" s="29"/>
      <c r="DC30" s="29"/>
      <c r="DD30" s="29"/>
      <c r="DE30" s="29"/>
      <c r="DF30" s="29"/>
      <c r="DG30" s="29"/>
      <c r="DH30" s="29"/>
      <c r="DI30" s="29" t="s">
        <v>78</v>
      </c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68">
        <v>34.67830741</v>
      </c>
      <c r="EO30" s="68"/>
      <c r="EP30" s="68"/>
      <c r="EQ30" s="68"/>
      <c r="ER30" s="68"/>
      <c r="ES30" s="68"/>
      <c r="ET30" s="68"/>
      <c r="EU30" s="68"/>
      <c r="EV30" s="68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1" t="s">
        <v>84</v>
      </c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5"/>
    </row>
    <row r="31" spans="1:243" s="7" customFormat="1" ht="85.5" customHeight="1">
      <c r="A31" s="34">
        <v>19</v>
      </c>
      <c r="B31" s="35"/>
      <c r="C31" s="35"/>
      <c r="D31" s="36"/>
      <c r="E31" s="70" t="s">
        <v>68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37" t="s">
        <v>69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7" t="s">
        <v>70</v>
      </c>
      <c r="AD31" s="38"/>
      <c r="AE31" s="38"/>
      <c r="AF31" s="38"/>
      <c r="AG31" s="38"/>
      <c r="AH31" s="38"/>
      <c r="AI31" s="38"/>
      <c r="AJ31" s="38"/>
      <c r="AK31" s="38"/>
      <c r="AL31" s="38"/>
      <c r="AM31" s="73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0" t="s">
        <v>72</v>
      </c>
      <c r="BV31" s="40"/>
      <c r="BW31" s="40"/>
      <c r="BX31" s="40"/>
      <c r="BY31" s="40"/>
      <c r="BZ31" s="40"/>
      <c r="CA31" s="40"/>
      <c r="CB31" s="40"/>
      <c r="CC31" s="40" t="s">
        <v>76</v>
      </c>
      <c r="CD31" s="40"/>
      <c r="CE31" s="40"/>
      <c r="CF31" s="40"/>
      <c r="CG31" s="40"/>
      <c r="CH31" s="40"/>
      <c r="CI31" s="40"/>
      <c r="CJ31" s="40"/>
      <c r="CK31" s="40" t="s">
        <v>77</v>
      </c>
      <c r="CL31" s="40"/>
      <c r="CM31" s="40"/>
      <c r="CN31" s="40"/>
      <c r="CO31" s="40"/>
      <c r="CP31" s="40"/>
      <c r="CQ31" s="40"/>
      <c r="CR31" s="40"/>
      <c r="CS31" s="29" t="s">
        <v>78</v>
      </c>
      <c r="CT31" s="29"/>
      <c r="CU31" s="29"/>
      <c r="CV31" s="29"/>
      <c r="CW31" s="29"/>
      <c r="CX31" s="29"/>
      <c r="CY31" s="29"/>
      <c r="CZ31" s="29"/>
      <c r="DA31" s="29" t="s">
        <v>78</v>
      </c>
      <c r="DB31" s="29"/>
      <c r="DC31" s="29"/>
      <c r="DD31" s="29"/>
      <c r="DE31" s="29"/>
      <c r="DF31" s="29"/>
      <c r="DG31" s="29"/>
      <c r="DH31" s="29"/>
      <c r="DI31" s="29" t="s">
        <v>78</v>
      </c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68">
        <v>1.30343432</v>
      </c>
      <c r="EO31" s="68"/>
      <c r="EP31" s="68"/>
      <c r="EQ31" s="68"/>
      <c r="ER31" s="68"/>
      <c r="ES31" s="68"/>
      <c r="ET31" s="68"/>
      <c r="EU31" s="68"/>
      <c r="EV31" s="68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1" t="s">
        <v>85</v>
      </c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5"/>
    </row>
    <row r="32" spans="1:243" s="7" customFormat="1" ht="12.75">
      <c r="A32" s="34"/>
      <c r="B32" s="35"/>
      <c r="C32" s="35"/>
      <c r="D32" s="36"/>
      <c r="E32" s="66" t="s">
        <v>86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67">
        <f>SUM(AN17:AV31)</f>
        <v>6.89</v>
      </c>
      <c r="AO32" s="67"/>
      <c r="AP32" s="67"/>
      <c r="AQ32" s="67"/>
      <c r="AR32" s="67"/>
      <c r="AS32" s="67"/>
      <c r="AT32" s="67"/>
      <c r="AU32" s="67"/>
      <c r="AV32" s="67"/>
      <c r="AW32" s="44"/>
      <c r="AX32" s="44"/>
      <c r="AY32" s="44"/>
      <c r="AZ32" s="44"/>
      <c r="BA32" s="44"/>
      <c r="BB32" s="44"/>
      <c r="BC32" s="44"/>
      <c r="BD32" s="44"/>
      <c r="BE32" s="44"/>
      <c r="BF32" s="67">
        <f>SUM(BF12:BM31)</f>
        <v>23.134999999999998</v>
      </c>
      <c r="BG32" s="67"/>
      <c r="BH32" s="67"/>
      <c r="BI32" s="67"/>
      <c r="BJ32" s="67"/>
      <c r="BK32" s="67"/>
      <c r="BL32" s="67"/>
      <c r="BM32" s="67"/>
      <c r="BN32" s="44"/>
      <c r="BO32" s="44"/>
      <c r="BP32" s="44"/>
      <c r="BQ32" s="44"/>
      <c r="BR32" s="44"/>
      <c r="BS32" s="44"/>
      <c r="BT32" s="44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5">
        <f>SUM(EN12:EV31)</f>
        <v>172.77174173</v>
      </c>
      <c r="EO32" s="45"/>
      <c r="EP32" s="45"/>
      <c r="EQ32" s="45"/>
      <c r="ER32" s="45"/>
      <c r="ES32" s="45"/>
      <c r="ET32" s="45"/>
      <c r="EU32" s="45"/>
      <c r="EV32" s="45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5"/>
    </row>
    <row r="33" spans="1:243" s="7" customFormat="1" ht="12.75">
      <c r="A33" s="34"/>
      <c r="B33" s="35"/>
      <c r="C33" s="35"/>
      <c r="D33" s="36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68"/>
      <c r="EO33" s="68"/>
      <c r="EP33" s="68"/>
      <c r="EQ33" s="68"/>
      <c r="ER33" s="68"/>
      <c r="ES33" s="68"/>
      <c r="ET33" s="68"/>
      <c r="EU33" s="68"/>
      <c r="EV33" s="68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5"/>
    </row>
    <row r="34" spans="1:243" s="7" customFormat="1" ht="12.75">
      <c r="A34" s="34"/>
      <c r="B34" s="35"/>
      <c r="C34" s="35"/>
      <c r="D34" s="36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68"/>
      <c r="EO34" s="68"/>
      <c r="EP34" s="68"/>
      <c r="EQ34" s="68"/>
      <c r="ER34" s="68"/>
      <c r="ES34" s="68"/>
      <c r="ET34" s="68"/>
      <c r="EU34" s="68"/>
      <c r="EV34" s="68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5"/>
    </row>
    <row r="35" spans="1:243" s="7" customFormat="1" ht="12.75">
      <c r="A35" s="34"/>
      <c r="B35" s="35"/>
      <c r="C35" s="35"/>
      <c r="D35" s="36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68"/>
      <c r="EO35" s="68"/>
      <c r="EP35" s="68"/>
      <c r="EQ35" s="68"/>
      <c r="ER35" s="68"/>
      <c r="ES35" s="68"/>
      <c r="ET35" s="68"/>
      <c r="EU35" s="68"/>
      <c r="EV35" s="68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5"/>
    </row>
    <row r="36" spans="1:243" s="7" customFormat="1" ht="13.5" thickBot="1">
      <c r="A36" s="22"/>
      <c r="B36" s="23"/>
      <c r="C36" s="23"/>
      <c r="D36" s="24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2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3"/>
    </row>
    <row r="37" spans="1:243" s="7" customFormat="1" ht="12.75">
      <c r="A37" s="34"/>
      <c r="B37" s="35"/>
      <c r="C37" s="35"/>
      <c r="D37" s="36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5"/>
    </row>
    <row r="38" spans="1:243" s="7" customFormat="1" ht="12.75">
      <c r="A38" s="34"/>
      <c r="B38" s="35"/>
      <c r="C38" s="35"/>
      <c r="D38" s="36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5"/>
    </row>
    <row r="39" spans="1:243" s="7" customFormat="1" ht="12.75">
      <c r="A39" s="34"/>
      <c r="B39" s="35"/>
      <c r="C39" s="35"/>
      <c r="D39" s="36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5"/>
    </row>
    <row r="40" spans="1:243" s="7" customFormat="1" ht="12.75">
      <c r="A40" s="34"/>
      <c r="B40" s="35"/>
      <c r="C40" s="35"/>
      <c r="D40" s="36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5"/>
    </row>
    <row r="41" spans="1:243" s="7" customFormat="1" ht="13.5" thickBot="1">
      <c r="A41" s="22"/>
      <c r="B41" s="23"/>
      <c r="C41" s="23"/>
      <c r="D41" s="24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25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3"/>
    </row>
    <row r="42" ht="16.5" customHeight="1"/>
    <row r="43" spans="8:9" s="2" customFormat="1" ht="10.5">
      <c r="H43" s="9" t="s">
        <v>40</v>
      </c>
      <c r="I43" s="2" t="s">
        <v>41</v>
      </c>
    </row>
    <row r="44" s="8" customFormat="1" ht="10.5">
      <c r="I44" s="8" t="s">
        <v>36</v>
      </c>
    </row>
    <row r="45" s="8" customFormat="1" ht="10.5">
      <c r="I45" s="8" t="s">
        <v>37</v>
      </c>
    </row>
    <row r="46" s="8" customFormat="1" ht="10.5">
      <c r="I46" s="8" t="s">
        <v>38</v>
      </c>
    </row>
    <row r="47" s="8" customFormat="1" ht="11.25" customHeight="1">
      <c r="I47" s="8" t="s">
        <v>39</v>
      </c>
    </row>
    <row r="48" spans="8:9" s="2" customFormat="1" ht="11.25" customHeight="1">
      <c r="H48" s="9" t="s">
        <v>42</v>
      </c>
      <c r="I48" s="2" t="s">
        <v>43</v>
      </c>
    </row>
    <row r="49" spans="8:9" s="2" customFormat="1" ht="10.5">
      <c r="H49" s="9" t="s">
        <v>44</v>
      </c>
      <c r="I49" s="2" t="s">
        <v>45</v>
      </c>
    </row>
    <row r="50" spans="8:9" s="2" customFormat="1" ht="10.5">
      <c r="H50" s="9" t="s">
        <v>46</v>
      </c>
      <c r="I50" s="2" t="s">
        <v>47</v>
      </c>
    </row>
  </sheetData>
  <mergeCells count="857">
    <mergeCell ref="HQ29:HU29"/>
    <mergeCell ref="HV29:IB29"/>
    <mergeCell ref="IC29:II29"/>
    <mergeCell ref="FX29:GG29"/>
    <mergeCell ref="GH29:GS29"/>
    <mergeCell ref="GT29:HI29"/>
    <mergeCell ref="HJ29:HP29"/>
    <mergeCell ref="EN29:EV29"/>
    <mergeCell ref="EW29:FE29"/>
    <mergeCell ref="FF29:FN29"/>
    <mergeCell ref="FO29:FW29"/>
    <mergeCell ref="DA29:DH29"/>
    <mergeCell ref="DI29:DP29"/>
    <mergeCell ref="DQ29:EB29"/>
    <mergeCell ref="EC29:EM29"/>
    <mergeCell ref="BU29:CB29"/>
    <mergeCell ref="CC29:CJ29"/>
    <mergeCell ref="CK29:CR29"/>
    <mergeCell ref="CS29:CZ29"/>
    <mergeCell ref="AN29:AV29"/>
    <mergeCell ref="AW29:BE29"/>
    <mergeCell ref="BF29:BM29"/>
    <mergeCell ref="BN29:BT29"/>
    <mergeCell ref="A29:D29"/>
    <mergeCell ref="E29:Q29"/>
    <mergeCell ref="R29:AB29"/>
    <mergeCell ref="AC29:AM29"/>
    <mergeCell ref="HQ21:HU21"/>
    <mergeCell ref="HV21:IB21"/>
    <mergeCell ref="IC21:II21"/>
    <mergeCell ref="FX21:GG21"/>
    <mergeCell ref="GH21:GS21"/>
    <mergeCell ref="GT21:HI21"/>
    <mergeCell ref="HJ21:HP21"/>
    <mergeCell ref="EN21:EV21"/>
    <mergeCell ref="EW21:FE21"/>
    <mergeCell ref="FF21:FN21"/>
    <mergeCell ref="FO21:FW21"/>
    <mergeCell ref="DA21:DH21"/>
    <mergeCell ref="DI21:DP21"/>
    <mergeCell ref="DQ21:EB21"/>
    <mergeCell ref="EC21:EM21"/>
    <mergeCell ref="BU21:CB21"/>
    <mergeCell ref="CC21:CJ21"/>
    <mergeCell ref="CK21:CR21"/>
    <mergeCell ref="CS21:CZ21"/>
    <mergeCell ref="AN21:AV21"/>
    <mergeCell ref="AW21:BE21"/>
    <mergeCell ref="BF21:BM21"/>
    <mergeCell ref="BN21:BT21"/>
    <mergeCell ref="A21:D21"/>
    <mergeCell ref="E21:Q21"/>
    <mergeCell ref="R21:AB21"/>
    <mergeCell ref="AC21:AM21"/>
    <mergeCell ref="HJ20:HP20"/>
    <mergeCell ref="HQ20:HU20"/>
    <mergeCell ref="HV20:IB20"/>
    <mergeCell ref="IC20:II20"/>
    <mergeCell ref="FO20:FW20"/>
    <mergeCell ref="FX20:GG20"/>
    <mergeCell ref="GH20:GS20"/>
    <mergeCell ref="GT20:HI20"/>
    <mergeCell ref="EC20:EM20"/>
    <mergeCell ref="EN20:EV20"/>
    <mergeCell ref="EW20:FE20"/>
    <mergeCell ref="FF20:FN20"/>
    <mergeCell ref="CS20:CZ20"/>
    <mergeCell ref="DA20:DH20"/>
    <mergeCell ref="DI20:DP20"/>
    <mergeCell ref="DQ20:EB20"/>
    <mergeCell ref="BN20:BT20"/>
    <mergeCell ref="BU20:CB20"/>
    <mergeCell ref="CC20:CJ20"/>
    <mergeCell ref="CK20:CR20"/>
    <mergeCell ref="HQ19:HU19"/>
    <mergeCell ref="HV19:IB19"/>
    <mergeCell ref="IC19:II19"/>
    <mergeCell ref="A20:D20"/>
    <mergeCell ref="E20:Q20"/>
    <mergeCell ref="R20:AB20"/>
    <mergeCell ref="AC20:AM20"/>
    <mergeCell ref="AN20:AV20"/>
    <mergeCell ref="AW20:BE20"/>
    <mergeCell ref="BF20:BM20"/>
    <mergeCell ref="FX19:GG19"/>
    <mergeCell ref="GH19:GS19"/>
    <mergeCell ref="GT19:HI19"/>
    <mergeCell ref="HJ19:HP19"/>
    <mergeCell ref="EN19:EV19"/>
    <mergeCell ref="EW19:FE19"/>
    <mergeCell ref="FF19:FN19"/>
    <mergeCell ref="FO19:FW19"/>
    <mergeCell ref="DA19:DH19"/>
    <mergeCell ref="DI19:DP19"/>
    <mergeCell ref="DQ19:EB19"/>
    <mergeCell ref="EC19:EM19"/>
    <mergeCell ref="BU19:CB19"/>
    <mergeCell ref="CC19:CJ19"/>
    <mergeCell ref="CK19:CR19"/>
    <mergeCell ref="CS19:CZ19"/>
    <mergeCell ref="AN19:AV19"/>
    <mergeCell ref="AW19:BE19"/>
    <mergeCell ref="BF19:BM19"/>
    <mergeCell ref="BN19:BT19"/>
    <mergeCell ref="A19:D19"/>
    <mergeCell ref="E19:Q19"/>
    <mergeCell ref="R19:AB19"/>
    <mergeCell ref="AC19:AM19"/>
    <mergeCell ref="HJ18:HP18"/>
    <mergeCell ref="HQ18:HU18"/>
    <mergeCell ref="HV18:IB18"/>
    <mergeCell ref="IC18:II18"/>
    <mergeCell ref="FO18:FW18"/>
    <mergeCell ref="FX18:GG18"/>
    <mergeCell ref="GH18:GS18"/>
    <mergeCell ref="GT18:HI18"/>
    <mergeCell ref="EC18:EM18"/>
    <mergeCell ref="EN18:EV18"/>
    <mergeCell ref="EW18:FE18"/>
    <mergeCell ref="FF18:FN18"/>
    <mergeCell ref="CS18:CZ18"/>
    <mergeCell ref="DA18:DH18"/>
    <mergeCell ref="DI18:DP18"/>
    <mergeCell ref="DQ18:EB18"/>
    <mergeCell ref="BN18:BT18"/>
    <mergeCell ref="BU18:CB18"/>
    <mergeCell ref="CC18:CJ18"/>
    <mergeCell ref="CK18:CR18"/>
    <mergeCell ref="HQ17:HU17"/>
    <mergeCell ref="HV17:IB17"/>
    <mergeCell ref="IC17:II17"/>
    <mergeCell ref="A18:D18"/>
    <mergeCell ref="E18:Q18"/>
    <mergeCell ref="R18:AB18"/>
    <mergeCell ref="AC18:AM18"/>
    <mergeCell ref="AN18:AV18"/>
    <mergeCell ref="AW18:BE18"/>
    <mergeCell ref="BF18:BM18"/>
    <mergeCell ref="FX17:GG17"/>
    <mergeCell ref="GH17:GS17"/>
    <mergeCell ref="GT17:HI17"/>
    <mergeCell ref="HJ17:HP17"/>
    <mergeCell ref="EN17:EV17"/>
    <mergeCell ref="EW17:FE17"/>
    <mergeCell ref="FF17:FN17"/>
    <mergeCell ref="FO17:FW17"/>
    <mergeCell ref="DA17:DH17"/>
    <mergeCell ref="DI17:DP17"/>
    <mergeCell ref="DQ17:EB17"/>
    <mergeCell ref="EC17:EM17"/>
    <mergeCell ref="BU17:CB17"/>
    <mergeCell ref="CC17:CJ17"/>
    <mergeCell ref="CK17:CR17"/>
    <mergeCell ref="CS17:CZ17"/>
    <mergeCell ref="AN17:AV17"/>
    <mergeCell ref="AW17:BE17"/>
    <mergeCell ref="BF17:BM17"/>
    <mergeCell ref="BN17:BT17"/>
    <mergeCell ref="A17:D17"/>
    <mergeCell ref="E17:Q17"/>
    <mergeCell ref="R17:AB17"/>
    <mergeCell ref="AC17:AM17"/>
    <mergeCell ref="HJ16:HP16"/>
    <mergeCell ref="HQ16:HU16"/>
    <mergeCell ref="HV16:IB16"/>
    <mergeCell ref="IC16:II16"/>
    <mergeCell ref="FO16:FW16"/>
    <mergeCell ref="FX16:GG16"/>
    <mergeCell ref="GH16:GS16"/>
    <mergeCell ref="GT16:HI16"/>
    <mergeCell ref="EC16:EM16"/>
    <mergeCell ref="EN16:EV16"/>
    <mergeCell ref="EW16:FE16"/>
    <mergeCell ref="FF16:FN16"/>
    <mergeCell ref="CS16:CZ16"/>
    <mergeCell ref="DA16:DH16"/>
    <mergeCell ref="DI16:DP16"/>
    <mergeCell ref="DQ16:EB16"/>
    <mergeCell ref="BN16:BT16"/>
    <mergeCell ref="BU16:CB16"/>
    <mergeCell ref="CC16:CJ16"/>
    <mergeCell ref="CK16:CR16"/>
    <mergeCell ref="HQ15:HU15"/>
    <mergeCell ref="HV15:IB15"/>
    <mergeCell ref="IC15:II15"/>
    <mergeCell ref="A16:D16"/>
    <mergeCell ref="E16:Q16"/>
    <mergeCell ref="R16:AB16"/>
    <mergeCell ref="AC16:AM16"/>
    <mergeCell ref="AN16:AV16"/>
    <mergeCell ref="AW16:BE16"/>
    <mergeCell ref="BF16:BM16"/>
    <mergeCell ref="FX15:GG15"/>
    <mergeCell ref="GH15:GS15"/>
    <mergeCell ref="GT15:HI15"/>
    <mergeCell ref="HJ15:HP15"/>
    <mergeCell ref="EN15:EV15"/>
    <mergeCell ref="EW15:FE15"/>
    <mergeCell ref="FF15:FN15"/>
    <mergeCell ref="FO15:FW15"/>
    <mergeCell ref="DA15:DH15"/>
    <mergeCell ref="DI15:DP15"/>
    <mergeCell ref="DQ15:EB15"/>
    <mergeCell ref="EC15:EM15"/>
    <mergeCell ref="BU15:CB15"/>
    <mergeCell ref="CC15:CJ15"/>
    <mergeCell ref="CK15:CR15"/>
    <mergeCell ref="CS15:CZ15"/>
    <mergeCell ref="AN15:AV15"/>
    <mergeCell ref="AW15:BE15"/>
    <mergeCell ref="BF15:BM15"/>
    <mergeCell ref="BN15:BT15"/>
    <mergeCell ref="A15:D15"/>
    <mergeCell ref="E15:Q15"/>
    <mergeCell ref="R15:AB15"/>
    <mergeCell ref="AC15:AM15"/>
    <mergeCell ref="HJ14:HP14"/>
    <mergeCell ref="HQ14:HU14"/>
    <mergeCell ref="HV14:IB14"/>
    <mergeCell ref="IC14:II14"/>
    <mergeCell ref="FO14:FW14"/>
    <mergeCell ref="FX14:GG14"/>
    <mergeCell ref="GH14:GS14"/>
    <mergeCell ref="GT14:HI14"/>
    <mergeCell ref="EC14:EM14"/>
    <mergeCell ref="EN14:EV14"/>
    <mergeCell ref="EW14:FE14"/>
    <mergeCell ref="FF14:FN14"/>
    <mergeCell ref="CS14:CZ14"/>
    <mergeCell ref="DA14:DH14"/>
    <mergeCell ref="DI14:DP14"/>
    <mergeCell ref="DQ14:EB14"/>
    <mergeCell ref="BN14:BT14"/>
    <mergeCell ref="BU14:CB14"/>
    <mergeCell ref="CC14:CJ14"/>
    <mergeCell ref="CK14:CR14"/>
    <mergeCell ref="HQ13:HU13"/>
    <mergeCell ref="HV13:IB13"/>
    <mergeCell ref="IC13:II13"/>
    <mergeCell ref="A14:D14"/>
    <mergeCell ref="E14:Q14"/>
    <mergeCell ref="R14:AB14"/>
    <mergeCell ref="AC14:AM14"/>
    <mergeCell ref="AN14:AV14"/>
    <mergeCell ref="AW14:BE14"/>
    <mergeCell ref="BF14:BM14"/>
    <mergeCell ref="FX13:GG13"/>
    <mergeCell ref="GH13:GS13"/>
    <mergeCell ref="GT13:HI13"/>
    <mergeCell ref="HJ13:HP13"/>
    <mergeCell ref="EN13:EV13"/>
    <mergeCell ref="EW13:FE13"/>
    <mergeCell ref="FF13:FN13"/>
    <mergeCell ref="FO13:FW13"/>
    <mergeCell ref="DA13:DH13"/>
    <mergeCell ref="DI13:DP13"/>
    <mergeCell ref="DQ13:EB13"/>
    <mergeCell ref="EC13:EM13"/>
    <mergeCell ref="BU13:CB13"/>
    <mergeCell ref="CC13:CJ13"/>
    <mergeCell ref="CK13:CR13"/>
    <mergeCell ref="CS13:CZ13"/>
    <mergeCell ref="AN13:AV13"/>
    <mergeCell ref="AW13:BE13"/>
    <mergeCell ref="BF13:BM13"/>
    <mergeCell ref="BN13:BT13"/>
    <mergeCell ref="A13:D13"/>
    <mergeCell ref="E13:Q13"/>
    <mergeCell ref="R13:AB13"/>
    <mergeCell ref="AC13:AM13"/>
    <mergeCell ref="HJ12:HP12"/>
    <mergeCell ref="HQ12:HU12"/>
    <mergeCell ref="HV12:IB12"/>
    <mergeCell ref="IC12:II12"/>
    <mergeCell ref="FO12:FW12"/>
    <mergeCell ref="FX12:GG12"/>
    <mergeCell ref="GH12:GS12"/>
    <mergeCell ref="GT12:HI12"/>
    <mergeCell ref="EC12:EM12"/>
    <mergeCell ref="EN12:EV12"/>
    <mergeCell ref="EW12:FE12"/>
    <mergeCell ref="FF12:FN12"/>
    <mergeCell ref="CS12:CZ12"/>
    <mergeCell ref="DA12:DH12"/>
    <mergeCell ref="DI12:DP12"/>
    <mergeCell ref="DQ12:EB12"/>
    <mergeCell ref="BN12:BT12"/>
    <mergeCell ref="BU12:CB12"/>
    <mergeCell ref="CC12:CJ12"/>
    <mergeCell ref="CK12:CR12"/>
    <mergeCell ref="HQ31:HU31"/>
    <mergeCell ref="HV31:IB31"/>
    <mergeCell ref="IC31:II31"/>
    <mergeCell ref="A12:D12"/>
    <mergeCell ref="E12:Q12"/>
    <mergeCell ref="R12:AB12"/>
    <mergeCell ref="AC12:AM12"/>
    <mergeCell ref="AN12:AV12"/>
    <mergeCell ref="AW12:BE12"/>
    <mergeCell ref="BF12:BM12"/>
    <mergeCell ref="FX31:GG31"/>
    <mergeCell ref="GH31:GS31"/>
    <mergeCell ref="GT31:HI31"/>
    <mergeCell ref="HJ31:HP31"/>
    <mergeCell ref="EN31:EV31"/>
    <mergeCell ref="EW31:FE31"/>
    <mergeCell ref="FF31:FN31"/>
    <mergeCell ref="FO31:FW31"/>
    <mergeCell ref="DA31:DH31"/>
    <mergeCell ref="DI31:DP31"/>
    <mergeCell ref="DQ31:EB31"/>
    <mergeCell ref="EC31:EM31"/>
    <mergeCell ref="BU31:CB31"/>
    <mergeCell ref="CC31:CJ31"/>
    <mergeCell ref="CK31:CR31"/>
    <mergeCell ref="CS31:CZ31"/>
    <mergeCell ref="AN31:AV31"/>
    <mergeCell ref="AW31:BE31"/>
    <mergeCell ref="BF31:BM31"/>
    <mergeCell ref="BN31:BT31"/>
    <mergeCell ref="A31:D31"/>
    <mergeCell ref="E31:Q31"/>
    <mergeCell ref="R31:AB31"/>
    <mergeCell ref="AC31:AM31"/>
    <mergeCell ref="HJ30:HP30"/>
    <mergeCell ref="HQ30:HU30"/>
    <mergeCell ref="HV30:IB30"/>
    <mergeCell ref="IC30:II30"/>
    <mergeCell ref="FO30:FW30"/>
    <mergeCell ref="FX30:GG30"/>
    <mergeCell ref="GH30:GS30"/>
    <mergeCell ref="GT30:HI30"/>
    <mergeCell ref="EC30:EM30"/>
    <mergeCell ref="EN30:EV30"/>
    <mergeCell ref="EW30:FE30"/>
    <mergeCell ref="FF30:FN30"/>
    <mergeCell ref="CS30:CZ30"/>
    <mergeCell ref="DA30:DH30"/>
    <mergeCell ref="DI30:DP30"/>
    <mergeCell ref="DQ30:EB30"/>
    <mergeCell ref="BN30:BT30"/>
    <mergeCell ref="BU30:CB30"/>
    <mergeCell ref="CC30:CJ30"/>
    <mergeCell ref="CK30:CR30"/>
    <mergeCell ref="HQ28:HU28"/>
    <mergeCell ref="HV28:IB28"/>
    <mergeCell ref="IC28:II28"/>
    <mergeCell ref="A30:D30"/>
    <mergeCell ref="E30:Q30"/>
    <mergeCell ref="R30:AB30"/>
    <mergeCell ref="AC30:AM30"/>
    <mergeCell ref="AN30:AV30"/>
    <mergeCell ref="AW30:BE30"/>
    <mergeCell ref="BF30:BM30"/>
    <mergeCell ref="FX28:GG28"/>
    <mergeCell ref="GH28:GS28"/>
    <mergeCell ref="GT28:HI28"/>
    <mergeCell ref="HJ28:HP28"/>
    <mergeCell ref="EN28:EV28"/>
    <mergeCell ref="EW28:FE28"/>
    <mergeCell ref="FF28:FN28"/>
    <mergeCell ref="FO28:FW28"/>
    <mergeCell ref="DA28:DH28"/>
    <mergeCell ref="DI28:DP28"/>
    <mergeCell ref="DQ28:EB28"/>
    <mergeCell ref="EC28:EM28"/>
    <mergeCell ref="BU28:CB28"/>
    <mergeCell ref="CC28:CJ28"/>
    <mergeCell ref="CK28:CR28"/>
    <mergeCell ref="CS28:CZ28"/>
    <mergeCell ref="AN28:AV28"/>
    <mergeCell ref="AW28:BE28"/>
    <mergeCell ref="BF28:BM28"/>
    <mergeCell ref="BN28:BT28"/>
    <mergeCell ref="A28:D28"/>
    <mergeCell ref="E28:Q28"/>
    <mergeCell ref="R28:AB28"/>
    <mergeCell ref="AC28:AM28"/>
    <mergeCell ref="HJ27:HP27"/>
    <mergeCell ref="HQ27:HU27"/>
    <mergeCell ref="HV27:IB27"/>
    <mergeCell ref="IC27:II27"/>
    <mergeCell ref="FO27:FW27"/>
    <mergeCell ref="FX27:GG27"/>
    <mergeCell ref="GH27:GS27"/>
    <mergeCell ref="GT27:HI27"/>
    <mergeCell ref="EC27:EM27"/>
    <mergeCell ref="EN27:EV27"/>
    <mergeCell ref="EW27:FE27"/>
    <mergeCell ref="FF27:FN27"/>
    <mergeCell ref="CS27:CZ27"/>
    <mergeCell ref="DA27:DH27"/>
    <mergeCell ref="DI27:DP27"/>
    <mergeCell ref="DQ27:EB27"/>
    <mergeCell ref="BN27:BT27"/>
    <mergeCell ref="BU27:CB27"/>
    <mergeCell ref="CC27:CJ27"/>
    <mergeCell ref="CK27:CR27"/>
    <mergeCell ref="HQ26:HU26"/>
    <mergeCell ref="HV26:IB26"/>
    <mergeCell ref="IC26:II26"/>
    <mergeCell ref="A27:D27"/>
    <mergeCell ref="E27:Q27"/>
    <mergeCell ref="R27:AB27"/>
    <mergeCell ref="AC27:AM27"/>
    <mergeCell ref="AN27:AV27"/>
    <mergeCell ref="AW27:BE27"/>
    <mergeCell ref="BF27:BM27"/>
    <mergeCell ref="FX26:GG26"/>
    <mergeCell ref="GH26:GS26"/>
    <mergeCell ref="GT26:HI26"/>
    <mergeCell ref="HJ26:HP26"/>
    <mergeCell ref="EN26:EV26"/>
    <mergeCell ref="EW26:FE26"/>
    <mergeCell ref="FF26:FN26"/>
    <mergeCell ref="FO26:FW26"/>
    <mergeCell ref="DA26:DH26"/>
    <mergeCell ref="DI26:DP26"/>
    <mergeCell ref="DQ26:EB26"/>
    <mergeCell ref="EC26:EM26"/>
    <mergeCell ref="BU26:CB26"/>
    <mergeCell ref="CC26:CJ26"/>
    <mergeCell ref="CK26:CR26"/>
    <mergeCell ref="CS26:CZ26"/>
    <mergeCell ref="AN26:AV26"/>
    <mergeCell ref="AW26:BE26"/>
    <mergeCell ref="BF26:BM26"/>
    <mergeCell ref="BN26:BT26"/>
    <mergeCell ref="A26:D26"/>
    <mergeCell ref="E26:Q26"/>
    <mergeCell ref="R26:AB26"/>
    <mergeCell ref="AC26:AM26"/>
    <mergeCell ref="HJ25:HP25"/>
    <mergeCell ref="HQ25:HU25"/>
    <mergeCell ref="HV25:IB25"/>
    <mergeCell ref="IC25:II25"/>
    <mergeCell ref="FO25:FW25"/>
    <mergeCell ref="FX25:GG25"/>
    <mergeCell ref="GH25:GS25"/>
    <mergeCell ref="GT25:HI25"/>
    <mergeCell ref="EC25:EM25"/>
    <mergeCell ref="EN25:EV25"/>
    <mergeCell ref="EW25:FE25"/>
    <mergeCell ref="FF25:FN25"/>
    <mergeCell ref="CS25:CZ25"/>
    <mergeCell ref="DA25:DH25"/>
    <mergeCell ref="DI25:DP25"/>
    <mergeCell ref="DQ25:EB25"/>
    <mergeCell ref="BN25:BT25"/>
    <mergeCell ref="BU25:CB25"/>
    <mergeCell ref="CC25:CJ25"/>
    <mergeCell ref="CK25:CR25"/>
    <mergeCell ref="HQ24:HU24"/>
    <mergeCell ref="HV24:IB24"/>
    <mergeCell ref="IC24:II24"/>
    <mergeCell ref="A25:D25"/>
    <mergeCell ref="E25:Q25"/>
    <mergeCell ref="R25:AB25"/>
    <mergeCell ref="AC25:AM25"/>
    <mergeCell ref="AN25:AV25"/>
    <mergeCell ref="AW25:BE25"/>
    <mergeCell ref="BF25:BM25"/>
    <mergeCell ref="FX24:GG24"/>
    <mergeCell ref="GH24:GS24"/>
    <mergeCell ref="GT24:HI24"/>
    <mergeCell ref="HJ24:HP24"/>
    <mergeCell ref="EN24:EV24"/>
    <mergeCell ref="EW24:FE24"/>
    <mergeCell ref="FF24:FN24"/>
    <mergeCell ref="FO24:FW24"/>
    <mergeCell ref="DA24:DH24"/>
    <mergeCell ref="DI24:DP24"/>
    <mergeCell ref="DQ24:EB24"/>
    <mergeCell ref="EC24:EM24"/>
    <mergeCell ref="BU24:CB24"/>
    <mergeCell ref="CC24:CJ24"/>
    <mergeCell ref="CK24:CR24"/>
    <mergeCell ref="CS24:CZ24"/>
    <mergeCell ref="AN24:AV24"/>
    <mergeCell ref="AW24:BE24"/>
    <mergeCell ref="BF24:BM24"/>
    <mergeCell ref="BN24:BT24"/>
    <mergeCell ref="A24:D24"/>
    <mergeCell ref="E24:Q24"/>
    <mergeCell ref="R24:AB24"/>
    <mergeCell ref="AC24:AM24"/>
    <mergeCell ref="HJ23:HP23"/>
    <mergeCell ref="HQ23:HU23"/>
    <mergeCell ref="HV23:IB23"/>
    <mergeCell ref="IC23:II23"/>
    <mergeCell ref="FO23:FW23"/>
    <mergeCell ref="FX23:GG23"/>
    <mergeCell ref="GH23:GS23"/>
    <mergeCell ref="GT23:HI23"/>
    <mergeCell ref="EC23:EM23"/>
    <mergeCell ref="EN23:EV23"/>
    <mergeCell ref="EW23:FE23"/>
    <mergeCell ref="FF23:FN23"/>
    <mergeCell ref="CS23:CZ23"/>
    <mergeCell ref="DA23:DH23"/>
    <mergeCell ref="DI23:DP23"/>
    <mergeCell ref="DQ23:EB23"/>
    <mergeCell ref="BN23:BT23"/>
    <mergeCell ref="BU23:CB23"/>
    <mergeCell ref="CC23:CJ23"/>
    <mergeCell ref="CK23:CR23"/>
    <mergeCell ref="HQ22:HU22"/>
    <mergeCell ref="HV22:IB22"/>
    <mergeCell ref="IC22:II22"/>
    <mergeCell ref="A23:D23"/>
    <mergeCell ref="E23:Q23"/>
    <mergeCell ref="R23:AB23"/>
    <mergeCell ref="AC23:AM23"/>
    <mergeCell ref="AN23:AV23"/>
    <mergeCell ref="AW23:BE23"/>
    <mergeCell ref="BF23:BM23"/>
    <mergeCell ref="FX22:GG22"/>
    <mergeCell ref="GH22:GS22"/>
    <mergeCell ref="GT22:HI22"/>
    <mergeCell ref="HJ22:HP22"/>
    <mergeCell ref="EN22:EV22"/>
    <mergeCell ref="EW22:FE22"/>
    <mergeCell ref="FF22:FN22"/>
    <mergeCell ref="FO22:FW22"/>
    <mergeCell ref="DA22:DH22"/>
    <mergeCell ref="DI22:DP22"/>
    <mergeCell ref="DQ22:EB22"/>
    <mergeCell ref="EC22:EM22"/>
    <mergeCell ref="BU22:CB22"/>
    <mergeCell ref="CC22:CJ22"/>
    <mergeCell ref="CK22:CR22"/>
    <mergeCell ref="CS22:CZ22"/>
    <mergeCell ref="AN22:AV22"/>
    <mergeCell ref="AW22:BE22"/>
    <mergeCell ref="BF22:BM22"/>
    <mergeCell ref="BN22:BT22"/>
    <mergeCell ref="A22:D22"/>
    <mergeCell ref="E22:Q22"/>
    <mergeCell ref="R22:AB22"/>
    <mergeCell ref="AC22:AM22"/>
    <mergeCell ref="HJ36:HP36"/>
    <mergeCell ref="HQ36:HU36"/>
    <mergeCell ref="HV36:IB36"/>
    <mergeCell ref="IC36:II36"/>
    <mergeCell ref="FO36:FW36"/>
    <mergeCell ref="FX36:GG36"/>
    <mergeCell ref="GH36:GS36"/>
    <mergeCell ref="GT36:HI36"/>
    <mergeCell ref="EC36:EM36"/>
    <mergeCell ref="EN36:EV36"/>
    <mergeCell ref="EW36:FE36"/>
    <mergeCell ref="FF36:FN36"/>
    <mergeCell ref="CS36:CZ36"/>
    <mergeCell ref="DA36:DH36"/>
    <mergeCell ref="DI36:DP36"/>
    <mergeCell ref="DQ36:EB36"/>
    <mergeCell ref="BN36:BT36"/>
    <mergeCell ref="BU36:CB36"/>
    <mergeCell ref="CC36:CJ36"/>
    <mergeCell ref="CK36:CR36"/>
    <mergeCell ref="HQ35:HU35"/>
    <mergeCell ref="HV35:IB35"/>
    <mergeCell ref="IC35:II35"/>
    <mergeCell ref="A36:D36"/>
    <mergeCell ref="E36:Q36"/>
    <mergeCell ref="R36:AB36"/>
    <mergeCell ref="AC36:AM36"/>
    <mergeCell ref="AN36:AV36"/>
    <mergeCell ref="AW36:BE36"/>
    <mergeCell ref="BF36:BM36"/>
    <mergeCell ref="FX35:GG35"/>
    <mergeCell ref="GH35:GS35"/>
    <mergeCell ref="GT35:HI35"/>
    <mergeCell ref="HJ35:HP35"/>
    <mergeCell ref="EN35:EV35"/>
    <mergeCell ref="EW35:FE35"/>
    <mergeCell ref="FF35:FN35"/>
    <mergeCell ref="FO35:FW35"/>
    <mergeCell ref="DA35:DH35"/>
    <mergeCell ref="DI35:DP35"/>
    <mergeCell ref="DQ35:EB35"/>
    <mergeCell ref="EC35:EM35"/>
    <mergeCell ref="BU35:CB35"/>
    <mergeCell ref="CC35:CJ35"/>
    <mergeCell ref="CK35:CR35"/>
    <mergeCell ref="CS35:CZ35"/>
    <mergeCell ref="HV34:IB34"/>
    <mergeCell ref="IC34:II34"/>
    <mergeCell ref="A35:D35"/>
    <mergeCell ref="E35:Q35"/>
    <mergeCell ref="R35:AB35"/>
    <mergeCell ref="AC35:AM35"/>
    <mergeCell ref="AN35:AV35"/>
    <mergeCell ref="AW35:BE35"/>
    <mergeCell ref="BF35:BM35"/>
    <mergeCell ref="BN35:BT35"/>
    <mergeCell ref="GH34:GS34"/>
    <mergeCell ref="GT34:HI34"/>
    <mergeCell ref="HJ34:HP34"/>
    <mergeCell ref="HQ34:HU34"/>
    <mergeCell ref="EN34:EV34"/>
    <mergeCell ref="EW34:FE34"/>
    <mergeCell ref="FF34:FN34"/>
    <mergeCell ref="FO34:FW34"/>
    <mergeCell ref="DA34:DH34"/>
    <mergeCell ref="DI34:DP34"/>
    <mergeCell ref="DQ34:EB34"/>
    <mergeCell ref="EC34:EM34"/>
    <mergeCell ref="BU34:CB34"/>
    <mergeCell ref="CC34:CJ34"/>
    <mergeCell ref="CK34:CR34"/>
    <mergeCell ref="CS34:CZ34"/>
    <mergeCell ref="AN34:AV34"/>
    <mergeCell ref="AW34:BE34"/>
    <mergeCell ref="BF34:BM34"/>
    <mergeCell ref="BN34:BT34"/>
    <mergeCell ref="A34:D34"/>
    <mergeCell ref="E34:Q34"/>
    <mergeCell ref="R34:AB34"/>
    <mergeCell ref="AC34:AM34"/>
    <mergeCell ref="HJ33:HP33"/>
    <mergeCell ref="HQ33:HU33"/>
    <mergeCell ref="HV33:IB33"/>
    <mergeCell ref="IC33:II33"/>
    <mergeCell ref="EN33:EV33"/>
    <mergeCell ref="EW33:FE33"/>
    <mergeCell ref="FF33:FN33"/>
    <mergeCell ref="FO33:FW33"/>
    <mergeCell ref="DA33:DH33"/>
    <mergeCell ref="DI33:DP33"/>
    <mergeCell ref="DQ33:EB33"/>
    <mergeCell ref="EC33:EM33"/>
    <mergeCell ref="BU33:CB33"/>
    <mergeCell ref="CC33:CJ33"/>
    <mergeCell ref="CK33:CR33"/>
    <mergeCell ref="CS33:CZ33"/>
    <mergeCell ref="AN33:AV33"/>
    <mergeCell ref="AW33:BE33"/>
    <mergeCell ref="BF33:BM33"/>
    <mergeCell ref="BN33:BT33"/>
    <mergeCell ref="A33:D33"/>
    <mergeCell ref="E33:Q33"/>
    <mergeCell ref="R33:AB33"/>
    <mergeCell ref="AC33:AM33"/>
    <mergeCell ref="HJ32:HP32"/>
    <mergeCell ref="HQ32:HU32"/>
    <mergeCell ref="HV32:IB32"/>
    <mergeCell ref="IC32:II32"/>
    <mergeCell ref="EC32:EM32"/>
    <mergeCell ref="EW32:FE32"/>
    <mergeCell ref="FF32:FN32"/>
    <mergeCell ref="FO32:FW32"/>
    <mergeCell ref="CS32:CZ32"/>
    <mergeCell ref="DA32:DH32"/>
    <mergeCell ref="DI32:DP32"/>
    <mergeCell ref="DQ32:EB32"/>
    <mergeCell ref="AN32:AV32"/>
    <mergeCell ref="AW32:BE32"/>
    <mergeCell ref="BF32:BM32"/>
    <mergeCell ref="BN32:BT32"/>
    <mergeCell ref="A32:D32"/>
    <mergeCell ref="E32:Q32"/>
    <mergeCell ref="R32:AB32"/>
    <mergeCell ref="AC32:AM32"/>
    <mergeCell ref="A9:D11"/>
    <mergeCell ref="E9:Q11"/>
    <mergeCell ref="R9:AB11"/>
    <mergeCell ref="AC9:AM11"/>
    <mergeCell ref="AN9:BM9"/>
    <mergeCell ref="AN10:AV11"/>
    <mergeCell ref="AW10:BE11"/>
    <mergeCell ref="BF10:BM11"/>
    <mergeCell ref="DI37:DP37"/>
    <mergeCell ref="DA38:DH38"/>
    <mergeCell ref="DI38:DP38"/>
    <mergeCell ref="BN9:BT11"/>
    <mergeCell ref="BU9:CJ9"/>
    <mergeCell ref="BU10:CB11"/>
    <mergeCell ref="CC10:CJ11"/>
    <mergeCell ref="BU32:CB32"/>
    <mergeCell ref="CC32:CJ32"/>
    <mergeCell ref="CK32:CR32"/>
    <mergeCell ref="EC9:EM11"/>
    <mergeCell ref="EC37:EM37"/>
    <mergeCell ref="HM1:II1"/>
    <mergeCell ref="FF9:FW9"/>
    <mergeCell ref="FF10:FN11"/>
    <mergeCell ref="FO10:FW11"/>
    <mergeCell ref="A2:II2"/>
    <mergeCell ref="HG6:HH6"/>
    <mergeCell ref="CK9:DP9"/>
    <mergeCell ref="DA37:DH37"/>
    <mergeCell ref="HL6:HM6"/>
    <mergeCell ref="HY6:IA6"/>
    <mergeCell ref="IB6:ID6"/>
    <mergeCell ref="HN6:HX6"/>
    <mergeCell ref="HH4:II4"/>
    <mergeCell ref="CK41:CR41"/>
    <mergeCell ref="CS41:CZ41"/>
    <mergeCell ref="FO37:FW37"/>
    <mergeCell ref="FF38:FN38"/>
    <mergeCell ref="FO38:FW38"/>
    <mergeCell ref="FF39:FN39"/>
    <mergeCell ref="FO39:FW39"/>
    <mergeCell ref="FF40:FN40"/>
    <mergeCell ref="HI6:HK6"/>
    <mergeCell ref="FX41:GG41"/>
    <mergeCell ref="FF37:FN37"/>
    <mergeCell ref="FX38:GG38"/>
    <mergeCell ref="FX40:GG40"/>
    <mergeCell ref="FO40:FW40"/>
    <mergeCell ref="FF41:FN41"/>
    <mergeCell ref="FO41:FW41"/>
    <mergeCell ref="GT10:HI11"/>
    <mergeCell ref="FX37:GG37"/>
    <mergeCell ref="GH37:GS37"/>
    <mergeCell ref="GT37:HI37"/>
    <mergeCell ref="FX10:GG11"/>
    <mergeCell ref="FX32:GG32"/>
    <mergeCell ref="GH32:GS32"/>
    <mergeCell ref="GT32:HI32"/>
    <mergeCell ref="GT33:HI33"/>
    <mergeCell ref="FX34:GG34"/>
    <mergeCell ref="EN39:EV39"/>
    <mergeCell ref="DA39:DH39"/>
    <mergeCell ref="DI39:DP39"/>
    <mergeCell ref="EW41:FE41"/>
    <mergeCell ref="EW40:FE40"/>
    <mergeCell ref="DA41:DH41"/>
    <mergeCell ref="FX33:GG33"/>
    <mergeCell ref="GH33:GS33"/>
    <mergeCell ref="EN32:EV32"/>
    <mergeCell ref="DA40:DH40"/>
    <mergeCell ref="DI40:DP40"/>
    <mergeCell ref="EW39:FE39"/>
    <mergeCell ref="GH39:GS39"/>
    <mergeCell ref="FX39:GG39"/>
    <mergeCell ref="DQ39:EB39"/>
    <mergeCell ref="EC39:EM39"/>
    <mergeCell ref="HQ37:HU37"/>
    <mergeCell ref="HQ38:HU38"/>
    <mergeCell ref="EC38:EM38"/>
    <mergeCell ref="FX9:HI9"/>
    <mergeCell ref="GT38:HI38"/>
    <mergeCell ref="EN9:FE9"/>
    <mergeCell ref="EN10:EV11"/>
    <mergeCell ref="EW10:FE11"/>
    <mergeCell ref="EN37:EV37"/>
    <mergeCell ref="GH10:GS11"/>
    <mergeCell ref="GH38:GS38"/>
    <mergeCell ref="DQ38:EB38"/>
    <mergeCell ref="EW37:FE37"/>
    <mergeCell ref="HJ37:HP37"/>
    <mergeCell ref="HJ38:HP38"/>
    <mergeCell ref="A37:D37"/>
    <mergeCell ref="E37:Q37"/>
    <mergeCell ref="R37:AB37"/>
    <mergeCell ref="AC37:AM37"/>
    <mergeCell ref="AN37:AV37"/>
    <mergeCell ref="AW37:BE37"/>
    <mergeCell ref="BF37:BM37"/>
    <mergeCell ref="BN37:BT37"/>
    <mergeCell ref="BU37:CB37"/>
    <mergeCell ref="CC37:CJ37"/>
    <mergeCell ref="DQ9:EB11"/>
    <mergeCell ref="DQ37:EB37"/>
    <mergeCell ref="CK37:CR37"/>
    <mergeCell ref="CS37:CZ37"/>
    <mergeCell ref="CK10:CR11"/>
    <mergeCell ref="CS10:CZ11"/>
    <mergeCell ref="DA10:DH11"/>
    <mergeCell ref="DI10:DP11"/>
    <mergeCell ref="A38:D38"/>
    <mergeCell ref="E38:Q38"/>
    <mergeCell ref="R38:AB38"/>
    <mergeCell ref="AC38:AM38"/>
    <mergeCell ref="AN38:AV38"/>
    <mergeCell ref="AW38:BE38"/>
    <mergeCell ref="BF38:BM38"/>
    <mergeCell ref="BN38:BT38"/>
    <mergeCell ref="BU38:CB38"/>
    <mergeCell ref="CC38:CJ38"/>
    <mergeCell ref="EN38:EV38"/>
    <mergeCell ref="EW38:FE38"/>
    <mergeCell ref="CK38:CR38"/>
    <mergeCell ref="CS38:CZ38"/>
    <mergeCell ref="A39:D39"/>
    <mergeCell ref="R39:AB39"/>
    <mergeCell ref="AC39:AM39"/>
    <mergeCell ref="AN39:AV39"/>
    <mergeCell ref="E39:Q39"/>
    <mergeCell ref="AW39:BE39"/>
    <mergeCell ref="BF39:BM39"/>
    <mergeCell ref="BN39:BT39"/>
    <mergeCell ref="BU39:CB39"/>
    <mergeCell ref="CC39:CJ39"/>
    <mergeCell ref="CK39:CR39"/>
    <mergeCell ref="CS39:CZ39"/>
    <mergeCell ref="EN41:EV41"/>
    <mergeCell ref="EC40:EM40"/>
    <mergeCell ref="EC41:EM41"/>
    <mergeCell ref="CK40:CR40"/>
    <mergeCell ref="CS40:CZ40"/>
    <mergeCell ref="DI41:DP41"/>
    <mergeCell ref="DQ40:EB40"/>
    <mergeCell ref="BF41:BM41"/>
    <mergeCell ref="BN41:BT41"/>
    <mergeCell ref="BU41:CB41"/>
    <mergeCell ref="BU40:CB40"/>
    <mergeCell ref="A40:D40"/>
    <mergeCell ref="R40:AB40"/>
    <mergeCell ref="CC41:CJ41"/>
    <mergeCell ref="AN40:AV40"/>
    <mergeCell ref="AW40:BE40"/>
    <mergeCell ref="BF40:BM40"/>
    <mergeCell ref="BN40:BT40"/>
    <mergeCell ref="CC40:CJ40"/>
    <mergeCell ref="E41:Q41"/>
    <mergeCell ref="AW41:BE41"/>
    <mergeCell ref="HV11:IB11"/>
    <mergeCell ref="A41:D41"/>
    <mergeCell ref="R41:AB41"/>
    <mergeCell ref="AC41:AM41"/>
    <mergeCell ref="AN41:AV41"/>
    <mergeCell ref="DQ41:EB41"/>
    <mergeCell ref="EN40:EV40"/>
    <mergeCell ref="E40:Q40"/>
    <mergeCell ref="GH40:GS40"/>
    <mergeCell ref="AC40:AM40"/>
    <mergeCell ref="HV41:IB41"/>
    <mergeCell ref="GH41:GS41"/>
    <mergeCell ref="GT41:HI41"/>
    <mergeCell ref="HJ39:HP39"/>
    <mergeCell ref="HJ40:HP40"/>
    <mergeCell ref="GT39:HI39"/>
    <mergeCell ref="GT40:HI40"/>
    <mergeCell ref="HJ41:HP41"/>
    <mergeCell ref="HE3:II3"/>
    <mergeCell ref="HH5:II5"/>
    <mergeCell ref="HV39:IB39"/>
    <mergeCell ref="HV40:IB40"/>
    <mergeCell ref="HJ9:II9"/>
    <mergeCell ref="HJ10:HU10"/>
    <mergeCell ref="HV10:II10"/>
    <mergeCell ref="IC37:II37"/>
    <mergeCell ref="IC38:II38"/>
    <mergeCell ref="IC39:II39"/>
    <mergeCell ref="HJ11:HP11"/>
    <mergeCell ref="HQ11:HU11"/>
    <mergeCell ref="IC11:II11"/>
    <mergeCell ref="IC41:II41"/>
    <mergeCell ref="HV37:IB37"/>
    <mergeCell ref="HV38:IB38"/>
    <mergeCell ref="IC40:II40"/>
    <mergeCell ref="HQ39:HU39"/>
    <mergeCell ref="HQ40:HU40"/>
    <mergeCell ref="HQ41:HU41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landscape" paperSize="8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Угол</cp:lastModifiedBy>
  <cp:lastPrinted>2016-02-24T06:45:26Z</cp:lastPrinted>
  <dcterms:created xsi:type="dcterms:W3CDTF">2010-07-12T09:57:56Z</dcterms:created>
  <dcterms:modified xsi:type="dcterms:W3CDTF">2016-02-24T11:37:55Z</dcterms:modified>
  <cp:category/>
  <cp:version/>
  <cp:contentType/>
  <cp:contentStatus/>
</cp:coreProperties>
</file>